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nzalez\Desktop\"/>
    </mc:Choice>
  </mc:AlternateContent>
  <bookViews>
    <workbookView xWindow="900" yWindow="-300" windowWidth="15600" windowHeight="9240" xr2:uid="{00000000-000D-0000-FFFF-FFFF00000000}"/>
  </bookViews>
  <sheets>
    <sheet name="2017" sheetId="4" r:id="rId1"/>
  </sheets>
  <definedNames>
    <definedName name="Cash_beginning">#REF!</definedName>
    <definedName name="Cash_minimum">#REF!</definedName>
    <definedName name="Company_name">#REF!</definedName>
    <definedName name="Start_date">#REF!</definedName>
  </definedNames>
  <calcPr calcId="171027"/>
</workbook>
</file>

<file path=xl/calcChain.xml><?xml version="1.0" encoding="utf-8"?>
<calcChain xmlns="http://schemas.openxmlformats.org/spreadsheetml/2006/main">
  <c r="C26" i="4" l="1"/>
  <c r="O15" i="4"/>
  <c r="O9" i="4"/>
  <c r="C25" i="4" l="1"/>
  <c r="C12" i="4" l="1"/>
  <c r="D12" i="4"/>
  <c r="E12" i="4"/>
  <c r="F12" i="4"/>
  <c r="G12" i="4"/>
  <c r="H12" i="4"/>
  <c r="I12" i="4"/>
  <c r="J12" i="4"/>
  <c r="K12" i="4"/>
  <c r="L12" i="4"/>
  <c r="M12" i="4"/>
  <c r="N12" i="4"/>
  <c r="O11" i="4"/>
  <c r="O10" i="4"/>
  <c r="E25" i="4"/>
  <c r="O24" i="4"/>
  <c r="O17" i="4"/>
  <c r="O16" i="4"/>
  <c r="O23" i="4"/>
  <c r="O18" i="4"/>
  <c r="O19" i="4"/>
  <c r="O20" i="4"/>
  <c r="O21" i="4"/>
  <c r="O22" i="4"/>
  <c r="N25" i="4"/>
  <c r="M25" i="4"/>
  <c r="J25" i="4"/>
  <c r="I25" i="4"/>
  <c r="F25" i="4"/>
  <c r="D25" i="4"/>
  <c r="K25" i="4"/>
  <c r="H25" i="4"/>
  <c r="L25" i="4"/>
  <c r="G25" i="4"/>
  <c r="G26" i="4" s="1"/>
  <c r="L26" i="4" l="1"/>
  <c r="K26" i="4"/>
  <c r="H26" i="4"/>
  <c r="M26" i="4"/>
  <c r="I26" i="4"/>
  <c r="E26" i="4"/>
  <c r="D26" i="4"/>
  <c r="N26" i="4"/>
  <c r="J26" i="4"/>
  <c r="F26" i="4"/>
  <c r="O25" i="4"/>
  <c r="O12" i="4"/>
  <c r="O26" i="4" s="1"/>
</calcChain>
</file>

<file path=xl/sharedStrings.xml><?xml version="1.0" encoding="utf-8"?>
<sst xmlns="http://schemas.openxmlformats.org/spreadsheetml/2006/main" count="31" uniqueCount="31">
  <si>
    <t>Total</t>
  </si>
  <si>
    <t>CASH RECEIPTS</t>
  </si>
  <si>
    <t>EXPENSES</t>
  </si>
  <si>
    <t>TOTAL INCOME</t>
  </si>
  <si>
    <t>Income type 1</t>
  </si>
  <si>
    <t>Income type 2</t>
  </si>
  <si>
    <t>Income type 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</si>
  <si>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</si>
  <si>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</si>
  <si>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</si>
  <si>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</si>
  <si>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</si>
  <si>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</si>
  <si>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</si>
  <si>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</si>
  <si>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</si>
  <si>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</si>
  <si>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</si>
  <si>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</si>
  <si>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EXPENSES</t>
  </si>
  <si>
    <t>Money leftover per month</t>
  </si>
  <si>
    <t>Expense #1</t>
  </si>
  <si>
    <t>Expense #2</t>
  </si>
  <si>
    <t>Expense #3</t>
  </si>
  <si>
    <t>Expense #4</t>
  </si>
  <si>
    <t>Expense #5</t>
  </si>
  <si>
    <t>Expense #6</t>
  </si>
  <si>
    <t>Expense #7</t>
  </si>
  <si>
    <t>Expense #8</t>
  </si>
  <si>
    <t>Expense #9</t>
  </si>
  <si>
    <t>Expense #10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</si>
</sst>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mmmm"/>
    <numFmt numFmtId="165" formatCode="[$-409]mmmm\-yy;@"/>
  </numFmts>
  <fonts count="14" x14ac:knownFonts="1"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14"/>
      <color indexed="18"/>
      <name val="Tahoma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  <font>
      <b/>
      <sz val="8"/>
      <color rgb="FF00B050"/>
      <name val="Arial"/>
      <family val="2"/>
    </font>
    <font>
      <sz val="8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lightUp"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2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/>
    <xf numFmtId="0" fontId="0" fillId="0" borderId="0" xfId="0" applyBorder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1" fillId="0" borderId="0" xfId="0" applyFont="1" applyBorder="1"/>
    <xf numFmtId="3" fontId="0" fillId="2" borderId="6" xfId="0" applyNumberFormat="1" applyFill="1" applyBorder="1"/>
    <xf numFmtId="0" fontId="6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8" xfId="0" applyFont="1" applyBorder="1" applyAlignment="1">
      <alignment wrapText="1"/>
    </xf>
    <xf numFmtId="3" fontId="0" fillId="0" borderId="9" xfId="0" applyNumberFormat="1" applyBorder="1"/>
    <xf numFmtId="0" fontId="6" fillId="0" borderId="10" xfId="0" applyFont="1" applyBorder="1" applyAlignment="1">
      <alignment wrapText="1"/>
    </xf>
    <xf numFmtId="3" fontId="0" fillId="0" borderId="11" xfId="0" applyNumberFormat="1" applyBorder="1"/>
    <xf numFmtId="0" fontId="7" fillId="0" borderId="12" xfId="0" applyFont="1" applyFill="1" applyBorder="1" applyProtection="1"/>
    <xf numFmtId="0" fontId="6" fillId="0" borderId="12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7" fillId="0" borderId="15" xfId="0" applyNumberFormat="1" applyFont="1" applyFill="1" applyBorder="1" applyAlignment="1"/>
    <xf numFmtId="3" fontId="0" fillId="0" borderId="0" xfId="0" applyNumberFormat="1"/>
    <xf numFmtId="0" fontId="8" fillId="0" borderId="0" xfId="0" applyFont="1"/>
    <xf numFmtId="3" fontId="0" fillId="0" borderId="0" xfId="0" applyNumberFormat="1" applyFill="1"/>
    <xf numFmtId="6" fontId="0" fillId="0" borderId="0" xfId="0" applyNumberFormat="1"/>
    <xf numFmtId="0" fontId="7" fillId="0" borderId="0" xfId="0" applyFont="1" applyFill="1" applyBorder="1" applyProtection="1"/>
    <xf numFmtId="9" fontId="0" fillId="0" borderId="0" xfId="0" applyNumberFormat="1"/>
    <xf numFmtId="3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17" fontId="7" fillId="0" borderId="0" xfId="0" applyNumberFormat="1" applyFont="1" applyAlignment="1">
      <alignment wrapText="1"/>
    </xf>
    <xf numFmtId="0" fontId="0" fillId="5" borderId="0" xfId="0" applyFill="1"/>
    <xf numFmtId="3" fontId="0" fillId="5" borderId="0" xfId="0" applyNumberFormat="1" applyFill="1"/>
    <xf numFmtId="0" fontId="2" fillId="6" borderId="7" xfId="0" applyFont="1" applyFill="1" applyBorder="1" applyAlignment="1">
      <alignment horizontal="center" wrapText="1"/>
    </xf>
    <xf numFmtId="164" fontId="2" fillId="6" borderId="7" xfId="0" applyNumberFormat="1" applyFont="1" applyFill="1" applyBorder="1" applyAlignment="1">
      <alignment horizontal="center" wrapText="1"/>
    </xf>
    <xf numFmtId="44" fontId="0" fillId="0" borderId="0" xfId="1" applyFont="1" applyAlignment="1"/>
    <xf numFmtId="44" fontId="4" fillId="0" borderId="0" xfId="1" applyFont="1" applyAlignment="1"/>
    <xf numFmtId="44" fontId="0" fillId="0" borderId="2" xfId="1" applyFont="1" applyBorder="1"/>
    <xf numFmtId="44" fontId="0" fillId="0" borderId="1" xfId="1" applyFont="1" applyBorder="1"/>
    <xf numFmtId="44" fontId="0" fillId="0" borderId="16" xfId="1" applyFont="1" applyFill="1" applyBorder="1" applyProtection="1">
      <protection locked="0"/>
    </xf>
    <xf numFmtId="44" fontId="0" fillId="0" borderId="16" xfId="1" applyFont="1" applyBorder="1" applyProtection="1">
      <protection locked="0"/>
    </xf>
    <xf numFmtId="44" fontId="9" fillId="0" borderId="16" xfId="1" applyFont="1" applyBorder="1" applyProtection="1">
      <protection locked="0"/>
    </xf>
    <xf numFmtId="44" fontId="3" fillId="3" borderId="4" xfId="1" applyFont="1" applyFill="1" applyBorder="1"/>
    <xf numFmtId="44" fontId="0" fillId="0" borderId="3" xfId="1" applyFont="1" applyBorder="1"/>
    <xf numFmtId="44" fontId="9" fillId="0" borderId="5" xfId="1" applyFont="1" applyBorder="1" applyProtection="1">
      <protection locked="0"/>
    </xf>
    <xf numFmtId="44" fontId="9" fillId="0" borderId="4" xfId="1" applyFont="1" applyBorder="1" applyProtection="1">
      <protection locked="0"/>
    </xf>
    <xf numFmtId="44" fontId="9" fillId="0" borderId="4" xfId="1" applyFont="1" applyFill="1" applyBorder="1" applyProtection="1">
      <protection locked="0"/>
    </xf>
    <xf numFmtId="44" fontId="0" fillId="3" borderId="4" xfId="1" applyFont="1" applyFill="1" applyBorder="1"/>
    <xf numFmtId="44" fontId="0" fillId="0" borderId="0" xfId="1" applyFont="1"/>
    <xf numFmtId="44" fontId="8" fillId="0" borderId="0" xfId="1" applyFont="1"/>
    <xf numFmtId="44" fontId="10" fillId="0" borderId="0" xfId="1" applyFont="1"/>
    <xf numFmtId="44" fontId="0" fillId="0" borderId="0" xfId="1" applyFont="1" applyFill="1"/>
    <xf numFmtId="44" fontId="11" fillId="0" borderId="0" xfId="1" applyFont="1"/>
    <xf numFmtId="44" fontId="9" fillId="0" borderId="0" xfId="1" applyFont="1"/>
    <xf numFmtId="44" fontId="13" fillId="0" borderId="0" xfId="1" applyFont="1"/>
    <xf numFmtId="0" fontId="6" fillId="0" borderId="2" xfId="0" applyFont="1" applyBorder="1" applyAlignment="1">
      <alignment wrapText="1"/>
    </xf>
    <xf numFmtId="0" fontId="0" fillId="0" borderId="2" xfId="0" applyBorder="1"/>
    <xf numFmtId="44" fontId="12" fillId="0" borderId="2" xfId="1" applyFont="1" applyBorder="1"/>
    <xf numFmtId="44" fontId="12" fillId="0" borderId="17" xfId="1" applyFont="1" applyBorder="1"/>
    <xf numFmtId="0" fontId="5" fillId="0" borderId="0" xfId="0" applyFont="1" applyFill="1" applyBorder="1" applyAlignment="1" applyProtection="1">
      <alignment wrapText="1"/>
    </xf>
    <xf numFmtId="165" fontId="2" fillId="6" borderId="4" xfId="1" applyNumberFormat="1" applyFont="1" applyFill="1" applyBorder="1" applyAlignment="1">
      <alignment horizontal="center"/>
    </xf>
    <xf numFmtId="44" fontId="0" fillId="3" borderId="13" xfId="1" applyFont="1" applyFill="1" applyBorder="1"/>
    <xf numFmtId="44" fontId="0" fillId="4" borderId="4" xfId="1" applyFont="1" applyFill="1" applyBorder="1"/>
    <xf numFmtId="0" fontId="5" fillId="0" borderId="0" xfId="0" applyFont="1" applyFill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DDDD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CCF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28576</xdr:rowOff>
    </xdr:from>
    <xdr:to>
      <xdr:col>1</xdr:col>
      <xdr:colOff>214623</xdr:colOff>
      <xdr:row>4</xdr:row>
      <xdr:rowOff>153034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82D578F-67C5-461A-9BF7-219BF6B9AF68}"/>
            </a:ext>
          </a:extLst>
        </xdr:cNvPr>
        <xdr:cNvGrpSpPr/>
      </xdr:nvGrpSpPr>
      <xdr:grpSpPr>
        <a:xfrm>
          <a:off x="47625" y="257176"/>
          <a:ext cx="2443473" cy="695958"/>
          <a:chOff x="0" y="0"/>
          <a:chExt cx="2443853" cy="695998"/>
        </a:xfrm>
      </xdr:grpSpPr>
      <xdr:sp macro="" textlink="">
        <xdr:nvSpPr>
          <xdr:cNvPr id="3" name="Shape 8">
            <a:extLst>
              <a:ext uri="{FF2B5EF4-FFF2-40B4-BE49-F238E27FC236}">
                <a16:creationId xmlns:a16="http://schemas.microsoft.com/office/drawing/2014/main" id="{50CBB763-9BC9-46FF-AE59-27BE30E2E451}"/>
              </a:ext>
            </a:extLst>
          </xdr:cNvPr>
          <xdr:cNvSpPr/>
        </xdr:nvSpPr>
        <xdr:spPr>
          <a:xfrm>
            <a:off x="735189" y="159987"/>
            <a:ext cx="128562" cy="198476"/>
          </a:xfrm>
          <a:custGeom>
            <a:avLst/>
            <a:gdLst/>
            <a:ahLst/>
            <a:cxnLst/>
            <a:rect l="0" t="0" r="0" b="0"/>
            <a:pathLst>
              <a:path w="128562" h="198476">
                <a:moveTo>
                  <a:pt x="59131" y="0"/>
                </a:moveTo>
                <a:lnTo>
                  <a:pt x="128562" y="198476"/>
                </a:lnTo>
                <a:lnTo>
                  <a:pt x="123495" y="196126"/>
                </a:lnTo>
                <a:lnTo>
                  <a:pt x="60096" y="14910"/>
                </a:lnTo>
                <a:lnTo>
                  <a:pt x="49492" y="147409"/>
                </a:lnTo>
                <a:lnTo>
                  <a:pt x="45618" y="145618"/>
                </a:lnTo>
                <a:lnTo>
                  <a:pt x="55969" y="16192"/>
                </a:lnTo>
                <a:lnTo>
                  <a:pt x="4293" y="126594"/>
                </a:lnTo>
                <a:lnTo>
                  <a:pt x="1422" y="125273"/>
                </a:lnTo>
                <a:lnTo>
                  <a:pt x="0" y="126314"/>
                </a:lnTo>
                <a:lnTo>
                  <a:pt x="59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" name="Shape 9">
            <a:extLst>
              <a:ext uri="{FF2B5EF4-FFF2-40B4-BE49-F238E27FC236}">
                <a16:creationId xmlns:a16="http://schemas.microsoft.com/office/drawing/2014/main" id="{F6F701E2-1B4C-4C4D-A56E-DA2056231B74}"/>
              </a:ext>
            </a:extLst>
          </xdr:cNvPr>
          <xdr:cNvSpPr/>
        </xdr:nvSpPr>
        <xdr:spPr>
          <a:xfrm>
            <a:off x="5762" y="361779"/>
            <a:ext cx="40881" cy="106121"/>
          </a:xfrm>
          <a:custGeom>
            <a:avLst/>
            <a:gdLst/>
            <a:ahLst/>
            <a:cxnLst/>
            <a:rect l="0" t="0" r="0" b="0"/>
            <a:pathLst>
              <a:path w="40881" h="106121">
                <a:moveTo>
                  <a:pt x="40881" y="0"/>
                </a:moveTo>
                <a:cubicBezTo>
                  <a:pt x="39179" y="3835"/>
                  <a:pt x="37846" y="7849"/>
                  <a:pt x="36703" y="11951"/>
                </a:cubicBezTo>
                <a:lnTo>
                  <a:pt x="3759" y="106121"/>
                </a:lnTo>
                <a:lnTo>
                  <a:pt x="0" y="104762"/>
                </a:lnTo>
                <a:lnTo>
                  <a:pt x="35585" y="3048"/>
                </a:lnTo>
                <a:lnTo>
                  <a:pt x="408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" name="Shape 10">
            <a:extLst>
              <a:ext uri="{FF2B5EF4-FFF2-40B4-BE49-F238E27FC236}">
                <a16:creationId xmlns:a16="http://schemas.microsoft.com/office/drawing/2014/main" id="{F25F0917-1EF4-4A05-AC83-033C2008C992}"/>
              </a:ext>
            </a:extLst>
          </xdr:cNvPr>
          <xdr:cNvSpPr/>
        </xdr:nvSpPr>
        <xdr:spPr>
          <a:xfrm>
            <a:off x="69242" y="160547"/>
            <a:ext cx="101803" cy="144183"/>
          </a:xfrm>
          <a:custGeom>
            <a:avLst/>
            <a:gdLst/>
            <a:ahLst/>
            <a:cxnLst/>
            <a:rect l="0" t="0" r="0" b="0"/>
            <a:pathLst>
              <a:path w="101803" h="144183">
                <a:moveTo>
                  <a:pt x="43751" y="0"/>
                </a:moveTo>
                <a:lnTo>
                  <a:pt x="101803" y="124574"/>
                </a:lnTo>
                <a:cubicBezTo>
                  <a:pt x="101549" y="124574"/>
                  <a:pt x="101295" y="125654"/>
                  <a:pt x="101041" y="125654"/>
                </a:cubicBezTo>
                <a:cubicBezTo>
                  <a:pt x="99835" y="125654"/>
                  <a:pt x="98641" y="127991"/>
                  <a:pt x="97460" y="128105"/>
                </a:cubicBezTo>
                <a:lnTo>
                  <a:pt x="47181" y="25222"/>
                </a:lnTo>
                <a:lnTo>
                  <a:pt x="58090" y="144183"/>
                </a:lnTo>
                <a:lnTo>
                  <a:pt x="54064" y="144183"/>
                </a:lnTo>
                <a:lnTo>
                  <a:pt x="42939" y="23000"/>
                </a:lnTo>
                <a:lnTo>
                  <a:pt x="4394" y="124104"/>
                </a:lnTo>
                <a:cubicBezTo>
                  <a:pt x="2921" y="124155"/>
                  <a:pt x="1448" y="124587"/>
                  <a:pt x="0" y="124790"/>
                </a:cubicBezTo>
                <a:lnTo>
                  <a:pt x="4375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" name="Shape 11">
            <a:extLst>
              <a:ext uri="{FF2B5EF4-FFF2-40B4-BE49-F238E27FC236}">
                <a16:creationId xmlns:a16="http://schemas.microsoft.com/office/drawing/2014/main" id="{827B6FF9-BB32-41E3-9BC3-870F4253E010}"/>
              </a:ext>
            </a:extLst>
          </xdr:cNvPr>
          <xdr:cNvSpPr/>
        </xdr:nvSpPr>
        <xdr:spPr>
          <a:xfrm>
            <a:off x="203882" y="363587"/>
            <a:ext cx="50000" cy="99124"/>
          </a:xfrm>
          <a:custGeom>
            <a:avLst/>
            <a:gdLst/>
            <a:ahLst/>
            <a:cxnLst/>
            <a:rect l="0" t="0" r="0" b="0"/>
            <a:pathLst>
              <a:path w="50000" h="99124">
                <a:moveTo>
                  <a:pt x="0" y="0"/>
                </a:moveTo>
                <a:lnTo>
                  <a:pt x="3416" y="1956"/>
                </a:lnTo>
                <a:lnTo>
                  <a:pt x="4420" y="13"/>
                </a:lnTo>
                <a:lnTo>
                  <a:pt x="50000" y="97396"/>
                </a:lnTo>
                <a:lnTo>
                  <a:pt x="46393" y="9912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" name="Shape 12">
            <a:extLst>
              <a:ext uri="{FF2B5EF4-FFF2-40B4-BE49-F238E27FC236}">
                <a16:creationId xmlns:a16="http://schemas.microsoft.com/office/drawing/2014/main" id="{E30C8079-3A66-4C94-8C0D-B143372D350C}"/>
              </a:ext>
            </a:extLst>
          </xdr:cNvPr>
          <xdr:cNvSpPr/>
        </xdr:nvSpPr>
        <xdr:spPr>
          <a:xfrm>
            <a:off x="0" y="438086"/>
            <a:ext cx="259715" cy="76606"/>
          </a:xfrm>
          <a:custGeom>
            <a:avLst/>
            <a:gdLst/>
            <a:ahLst/>
            <a:cxnLst/>
            <a:rect l="0" t="0" r="0" b="0"/>
            <a:pathLst>
              <a:path w="259715" h="76606">
                <a:moveTo>
                  <a:pt x="197599" y="0"/>
                </a:moveTo>
                <a:cubicBezTo>
                  <a:pt x="234810" y="7264"/>
                  <a:pt x="259715" y="20307"/>
                  <a:pt x="259715" y="35217"/>
                </a:cubicBezTo>
                <a:cubicBezTo>
                  <a:pt x="259715" y="58077"/>
                  <a:pt x="201574" y="76606"/>
                  <a:pt x="129858" y="76606"/>
                </a:cubicBezTo>
                <a:cubicBezTo>
                  <a:pt x="58141" y="76606"/>
                  <a:pt x="0" y="58077"/>
                  <a:pt x="0" y="35217"/>
                </a:cubicBezTo>
                <a:cubicBezTo>
                  <a:pt x="0" y="21831"/>
                  <a:pt x="20066" y="9957"/>
                  <a:pt x="51067" y="2413"/>
                </a:cubicBezTo>
                <a:cubicBezTo>
                  <a:pt x="55766" y="10414"/>
                  <a:pt x="61747" y="17678"/>
                  <a:pt x="68898" y="23851"/>
                </a:cubicBezTo>
                <a:lnTo>
                  <a:pt x="63805" y="32728"/>
                </a:lnTo>
                <a:cubicBezTo>
                  <a:pt x="61303" y="37109"/>
                  <a:pt x="60630" y="42215"/>
                  <a:pt x="61912" y="47117"/>
                </a:cubicBezTo>
                <a:cubicBezTo>
                  <a:pt x="63183" y="52032"/>
                  <a:pt x="66281" y="56134"/>
                  <a:pt x="70637" y="58699"/>
                </a:cubicBezTo>
                <a:lnTo>
                  <a:pt x="71907" y="59436"/>
                </a:lnTo>
                <a:cubicBezTo>
                  <a:pt x="74765" y="61125"/>
                  <a:pt x="78016" y="62014"/>
                  <a:pt x="81318" y="62014"/>
                </a:cubicBezTo>
                <a:cubicBezTo>
                  <a:pt x="87922" y="62014"/>
                  <a:pt x="94120" y="58420"/>
                  <a:pt x="97460" y="52603"/>
                </a:cubicBezTo>
                <a:lnTo>
                  <a:pt x="103594" y="41897"/>
                </a:lnTo>
                <a:cubicBezTo>
                  <a:pt x="116154" y="45060"/>
                  <a:pt x="129286" y="45237"/>
                  <a:pt x="141973" y="42316"/>
                </a:cubicBezTo>
                <a:lnTo>
                  <a:pt x="147879" y="52629"/>
                </a:lnTo>
                <a:cubicBezTo>
                  <a:pt x="151219" y="58420"/>
                  <a:pt x="157404" y="62014"/>
                  <a:pt x="164008" y="62014"/>
                </a:cubicBezTo>
                <a:cubicBezTo>
                  <a:pt x="167310" y="62014"/>
                  <a:pt x="170574" y="61125"/>
                  <a:pt x="173330" y="59474"/>
                </a:cubicBezTo>
                <a:lnTo>
                  <a:pt x="174714" y="58674"/>
                </a:lnTo>
                <a:cubicBezTo>
                  <a:pt x="183604" y="53454"/>
                  <a:pt x="186677" y="41834"/>
                  <a:pt x="181521" y="32728"/>
                </a:cubicBezTo>
                <a:lnTo>
                  <a:pt x="177102" y="25032"/>
                </a:lnTo>
                <a:cubicBezTo>
                  <a:pt x="185598" y="18009"/>
                  <a:pt x="192443" y="9474"/>
                  <a:pt x="19759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" name="Shape 13">
            <a:extLst>
              <a:ext uri="{FF2B5EF4-FFF2-40B4-BE49-F238E27FC236}">
                <a16:creationId xmlns:a16="http://schemas.microsoft.com/office/drawing/2014/main" id="{4ED31F26-6F96-401B-843E-5811206DE3AA}"/>
              </a:ext>
            </a:extLst>
          </xdr:cNvPr>
          <xdr:cNvSpPr/>
        </xdr:nvSpPr>
        <xdr:spPr>
          <a:xfrm>
            <a:off x="72348" y="113210"/>
            <a:ext cx="160890" cy="53973"/>
          </a:xfrm>
          <a:custGeom>
            <a:avLst/>
            <a:gdLst/>
            <a:ahLst/>
            <a:cxnLst/>
            <a:rect l="0" t="0" r="0" b="0"/>
            <a:pathLst>
              <a:path w="160890" h="53973">
                <a:moveTo>
                  <a:pt x="160890" y="0"/>
                </a:moveTo>
                <a:lnTo>
                  <a:pt x="160890" y="5294"/>
                </a:lnTo>
                <a:lnTo>
                  <a:pt x="112535" y="16152"/>
                </a:lnTo>
                <a:lnTo>
                  <a:pt x="160890" y="7970"/>
                </a:lnTo>
                <a:lnTo>
                  <a:pt x="160890" y="23583"/>
                </a:lnTo>
                <a:lnTo>
                  <a:pt x="117958" y="29157"/>
                </a:lnTo>
                <a:cubicBezTo>
                  <a:pt x="92405" y="32154"/>
                  <a:pt x="68148" y="39685"/>
                  <a:pt x="44374" y="49134"/>
                </a:cubicBezTo>
                <a:cubicBezTo>
                  <a:pt x="41694" y="50201"/>
                  <a:pt x="39548" y="52614"/>
                  <a:pt x="37732" y="53973"/>
                </a:cubicBezTo>
                <a:cubicBezTo>
                  <a:pt x="36271" y="53808"/>
                  <a:pt x="34468" y="53490"/>
                  <a:pt x="32652" y="53389"/>
                </a:cubicBezTo>
                <a:cubicBezTo>
                  <a:pt x="25781" y="53008"/>
                  <a:pt x="18631" y="53820"/>
                  <a:pt x="12129" y="52081"/>
                </a:cubicBezTo>
                <a:cubicBezTo>
                  <a:pt x="3607" y="49807"/>
                  <a:pt x="0" y="41120"/>
                  <a:pt x="3467" y="32891"/>
                </a:cubicBezTo>
                <a:cubicBezTo>
                  <a:pt x="4572" y="30262"/>
                  <a:pt x="8090" y="27493"/>
                  <a:pt x="10871" y="27036"/>
                </a:cubicBezTo>
                <a:cubicBezTo>
                  <a:pt x="16116" y="26173"/>
                  <a:pt x="21755" y="26325"/>
                  <a:pt x="26975" y="27354"/>
                </a:cubicBezTo>
                <a:cubicBezTo>
                  <a:pt x="28880" y="27735"/>
                  <a:pt x="30074" y="31811"/>
                  <a:pt x="31090" y="34694"/>
                </a:cubicBezTo>
                <a:cubicBezTo>
                  <a:pt x="36728" y="37399"/>
                  <a:pt x="42494" y="35748"/>
                  <a:pt x="48197" y="33043"/>
                </a:cubicBezTo>
                <a:cubicBezTo>
                  <a:pt x="71755" y="21893"/>
                  <a:pt x="95847" y="12393"/>
                  <a:pt x="121615" y="7745"/>
                </a:cubicBezTo>
                <a:lnTo>
                  <a:pt x="16089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" name="Shape 14">
            <a:extLst>
              <a:ext uri="{FF2B5EF4-FFF2-40B4-BE49-F238E27FC236}">
                <a16:creationId xmlns:a16="http://schemas.microsoft.com/office/drawing/2014/main" id="{E44D7188-3814-4917-A56E-97E8A3E33F15}"/>
              </a:ext>
            </a:extLst>
          </xdr:cNvPr>
          <xdr:cNvSpPr/>
        </xdr:nvSpPr>
        <xdr:spPr>
          <a:xfrm>
            <a:off x="287105" y="603341"/>
            <a:ext cx="74416" cy="86939"/>
          </a:xfrm>
          <a:custGeom>
            <a:avLst/>
            <a:gdLst/>
            <a:ahLst/>
            <a:cxnLst/>
            <a:rect l="0" t="0" r="0" b="0"/>
            <a:pathLst>
              <a:path w="74416" h="86939">
                <a:moveTo>
                  <a:pt x="74416" y="0"/>
                </a:moveTo>
                <a:lnTo>
                  <a:pt x="74416" y="71927"/>
                </a:lnTo>
                <a:lnTo>
                  <a:pt x="67513" y="71232"/>
                </a:lnTo>
                <a:cubicBezTo>
                  <a:pt x="66497" y="71143"/>
                  <a:pt x="65468" y="71334"/>
                  <a:pt x="64389" y="72083"/>
                </a:cubicBezTo>
                <a:lnTo>
                  <a:pt x="74416" y="74386"/>
                </a:lnTo>
                <a:lnTo>
                  <a:pt x="74416" y="86939"/>
                </a:lnTo>
                <a:lnTo>
                  <a:pt x="67300" y="86058"/>
                </a:lnTo>
                <a:cubicBezTo>
                  <a:pt x="52229" y="83008"/>
                  <a:pt x="37503" y="78446"/>
                  <a:pt x="23368" y="71283"/>
                </a:cubicBezTo>
                <a:cubicBezTo>
                  <a:pt x="20345" y="69759"/>
                  <a:pt x="17437" y="67879"/>
                  <a:pt x="14745" y="65797"/>
                </a:cubicBezTo>
                <a:cubicBezTo>
                  <a:pt x="1702" y="55776"/>
                  <a:pt x="0" y="38809"/>
                  <a:pt x="10858" y="26274"/>
                </a:cubicBezTo>
                <a:cubicBezTo>
                  <a:pt x="19126" y="16737"/>
                  <a:pt x="29997" y="10907"/>
                  <a:pt x="41707" y="7669"/>
                </a:cubicBezTo>
                <a:lnTo>
                  <a:pt x="744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" name="Shape 15">
            <a:extLst>
              <a:ext uri="{FF2B5EF4-FFF2-40B4-BE49-F238E27FC236}">
                <a16:creationId xmlns:a16="http://schemas.microsoft.com/office/drawing/2014/main" id="{71D04ADD-8665-49CE-8FC0-042FDD113948}"/>
              </a:ext>
            </a:extLst>
          </xdr:cNvPr>
          <xdr:cNvSpPr/>
        </xdr:nvSpPr>
        <xdr:spPr>
          <a:xfrm>
            <a:off x="233238" y="65068"/>
            <a:ext cx="128283" cy="71725"/>
          </a:xfrm>
          <a:custGeom>
            <a:avLst/>
            <a:gdLst/>
            <a:ahLst/>
            <a:cxnLst/>
            <a:rect l="0" t="0" r="0" b="0"/>
            <a:pathLst>
              <a:path w="128283" h="71725">
                <a:moveTo>
                  <a:pt x="128283" y="0"/>
                </a:moveTo>
                <a:lnTo>
                  <a:pt x="128283" y="5319"/>
                </a:lnTo>
                <a:lnTo>
                  <a:pt x="127283" y="5380"/>
                </a:lnTo>
                <a:cubicBezTo>
                  <a:pt x="113573" y="7354"/>
                  <a:pt x="100197" y="11087"/>
                  <a:pt x="87509" y="18498"/>
                </a:cubicBezTo>
                <a:cubicBezTo>
                  <a:pt x="100444" y="12281"/>
                  <a:pt x="113970" y="9287"/>
                  <a:pt x="127692" y="7385"/>
                </a:cubicBezTo>
                <a:lnTo>
                  <a:pt x="128283" y="7320"/>
                </a:lnTo>
                <a:lnTo>
                  <a:pt x="128283" y="54099"/>
                </a:lnTo>
                <a:lnTo>
                  <a:pt x="115081" y="54756"/>
                </a:lnTo>
                <a:cubicBezTo>
                  <a:pt x="92881" y="54261"/>
                  <a:pt x="71990" y="61513"/>
                  <a:pt x="50489" y="65170"/>
                </a:cubicBezTo>
                <a:lnTo>
                  <a:pt x="0" y="71725"/>
                </a:lnTo>
                <a:lnTo>
                  <a:pt x="0" y="56111"/>
                </a:lnTo>
                <a:lnTo>
                  <a:pt x="81" y="56098"/>
                </a:lnTo>
                <a:cubicBezTo>
                  <a:pt x="16183" y="52664"/>
                  <a:pt x="32258" y="48343"/>
                  <a:pt x="48355" y="42577"/>
                </a:cubicBezTo>
                <a:lnTo>
                  <a:pt x="0" y="53436"/>
                </a:lnTo>
                <a:lnTo>
                  <a:pt x="0" y="48142"/>
                </a:lnTo>
                <a:lnTo>
                  <a:pt x="15081" y="45168"/>
                </a:lnTo>
                <a:cubicBezTo>
                  <a:pt x="27184" y="41866"/>
                  <a:pt x="39427" y="36786"/>
                  <a:pt x="49828" y="29788"/>
                </a:cubicBezTo>
                <a:cubicBezTo>
                  <a:pt x="66345" y="18657"/>
                  <a:pt x="83649" y="10360"/>
                  <a:pt x="101733" y="4618"/>
                </a:cubicBezTo>
                <a:lnTo>
                  <a:pt x="1282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1" name="Shape 16">
            <a:extLst>
              <a:ext uri="{FF2B5EF4-FFF2-40B4-BE49-F238E27FC236}">
                <a16:creationId xmlns:a16="http://schemas.microsoft.com/office/drawing/2014/main" id="{91F9C035-6CF6-4A1B-9036-6AFA8BB26F42}"/>
              </a:ext>
            </a:extLst>
          </xdr:cNvPr>
          <xdr:cNvSpPr/>
        </xdr:nvSpPr>
        <xdr:spPr>
          <a:xfrm>
            <a:off x="361521" y="677727"/>
            <a:ext cx="81585" cy="17369"/>
          </a:xfrm>
          <a:custGeom>
            <a:avLst/>
            <a:gdLst/>
            <a:ahLst/>
            <a:cxnLst/>
            <a:rect l="0" t="0" r="0" b="0"/>
            <a:pathLst>
              <a:path w="81585" h="17369">
                <a:moveTo>
                  <a:pt x="0" y="0"/>
                </a:moveTo>
                <a:lnTo>
                  <a:pt x="41666" y="9570"/>
                </a:lnTo>
                <a:lnTo>
                  <a:pt x="81585" y="11619"/>
                </a:lnTo>
                <a:lnTo>
                  <a:pt x="81585" y="13449"/>
                </a:lnTo>
                <a:lnTo>
                  <a:pt x="5582" y="8911"/>
                </a:lnTo>
                <a:cubicBezTo>
                  <a:pt x="15843" y="11515"/>
                  <a:pt x="27362" y="14436"/>
                  <a:pt x="38894" y="17369"/>
                </a:cubicBezTo>
                <a:lnTo>
                  <a:pt x="0" y="1255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2" name="Shape 17">
            <a:extLst>
              <a:ext uri="{FF2B5EF4-FFF2-40B4-BE49-F238E27FC236}">
                <a16:creationId xmlns:a16="http://schemas.microsoft.com/office/drawing/2014/main" id="{9A400672-7ABF-498F-8E62-5A12CF8EC795}"/>
              </a:ext>
            </a:extLst>
          </xdr:cNvPr>
          <xdr:cNvSpPr/>
        </xdr:nvSpPr>
        <xdr:spPr>
          <a:xfrm>
            <a:off x="442624" y="131"/>
            <a:ext cx="482" cy="323"/>
          </a:xfrm>
          <a:custGeom>
            <a:avLst/>
            <a:gdLst/>
            <a:ahLst/>
            <a:cxnLst/>
            <a:rect l="0" t="0" r="0" b="0"/>
            <a:pathLst>
              <a:path w="482" h="323">
                <a:moveTo>
                  <a:pt x="15" y="0"/>
                </a:moveTo>
                <a:lnTo>
                  <a:pt x="482" y="30"/>
                </a:lnTo>
                <a:lnTo>
                  <a:pt x="482" y="323"/>
                </a:lnTo>
                <a:lnTo>
                  <a:pt x="0" y="24"/>
                </a:lnTo>
                <a:lnTo>
                  <a:pt x="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3" name="Shape 18">
            <a:extLst>
              <a:ext uri="{FF2B5EF4-FFF2-40B4-BE49-F238E27FC236}">
                <a16:creationId xmlns:a16="http://schemas.microsoft.com/office/drawing/2014/main" id="{C4029EA1-D21B-4220-B1DE-F90AB51CA71B}"/>
              </a:ext>
            </a:extLst>
          </xdr:cNvPr>
          <xdr:cNvSpPr/>
        </xdr:nvSpPr>
        <xdr:spPr>
          <a:xfrm>
            <a:off x="361521" y="0"/>
            <a:ext cx="81585" cy="681565"/>
          </a:xfrm>
          <a:custGeom>
            <a:avLst/>
            <a:gdLst/>
            <a:ahLst/>
            <a:cxnLst/>
            <a:rect l="0" t="0" r="0" b="0"/>
            <a:pathLst>
              <a:path w="81585" h="681565">
                <a:moveTo>
                  <a:pt x="81197" y="0"/>
                </a:moveTo>
                <a:lnTo>
                  <a:pt x="81118" y="131"/>
                </a:lnTo>
                <a:lnTo>
                  <a:pt x="81058" y="127"/>
                </a:lnTo>
                <a:lnTo>
                  <a:pt x="81103" y="155"/>
                </a:lnTo>
                <a:lnTo>
                  <a:pt x="78950" y="3683"/>
                </a:lnTo>
                <a:cubicBezTo>
                  <a:pt x="78988" y="6159"/>
                  <a:pt x="79280" y="8941"/>
                  <a:pt x="80524" y="10922"/>
                </a:cubicBezTo>
                <a:lnTo>
                  <a:pt x="81585" y="11324"/>
                </a:lnTo>
                <a:lnTo>
                  <a:pt x="81585" y="45014"/>
                </a:lnTo>
                <a:lnTo>
                  <a:pt x="79038" y="52057"/>
                </a:lnTo>
                <a:cubicBezTo>
                  <a:pt x="78924" y="52083"/>
                  <a:pt x="77743" y="52095"/>
                  <a:pt x="76930" y="52667"/>
                </a:cubicBezTo>
                <a:cubicBezTo>
                  <a:pt x="75330" y="53797"/>
                  <a:pt x="72511" y="55601"/>
                  <a:pt x="72727" y="56439"/>
                </a:cubicBezTo>
                <a:cubicBezTo>
                  <a:pt x="73235" y="58369"/>
                  <a:pt x="74962" y="60719"/>
                  <a:pt x="76740" y="61392"/>
                </a:cubicBezTo>
                <a:lnTo>
                  <a:pt x="81585" y="61909"/>
                </a:lnTo>
                <a:lnTo>
                  <a:pt x="81585" y="80112"/>
                </a:lnTo>
                <a:lnTo>
                  <a:pt x="75000" y="82829"/>
                </a:lnTo>
                <a:lnTo>
                  <a:pt x="81585" y="83348"/>
                </a:lnTo>
                <a:lnTo>
                  <a:pt x="81585" y="509247"/>
                </a:lnTo>
                <a:lnTo>
                  <a:pt x="74035" y="506247"/>
                </a:lnTo>
                <a:cubicBezTo>
                  <a:pt x="75432" y="510515"/>
                  <a:pt x="76270" y="515099"/>
                  <a:pt x="78353" y="518998"/>
                </a:cubicBezTo>
                <a:lnTo>
                  <a:pt x="81585" y="521220"/>
                </a:lnTo>
                <a:lnTo>
                  <a:pt x="81585" y="552181"/>
                </a:lnTo>
                <a:lnTo>
                  <a:pt x="81350" y="552171"/>
                </a:lnTo>
                <a:cubicBezTo>
                  <a:pt x="79896" y="552926"/>
                  <a:pt x="79483" y="554879"/>
                  <a:pt x="79912" y="557174"/>
                </a:cubicBezTo>
                <a:lnTo>
                  <a:pt x="81585" y="560447"/>
                </a:lnTo>
                <a:lnTo>
                  <a:pt x="81585" y="592209"/>
                </a:lnTo>
                <a:lnTo>
                  <a:pt x="78022" y="595757"/>
                </a:lnTo>
                <a:cubicBezTo>
                  <a:pt x="78454" y="596367"/>
                  <a:pt x="78899" y="596976"/>
                  <a:pt x="79331" y="597586"/>
                </a:cubicBezTo>
                <a:lnTo>
                  <a:pt x="81585" y="597586"/>
                </a:lnTo>
                <a:lnTo>
                  <a:pt x="81585" y="604659"/>
                </a:lnTo>
                <a:lnTo>
                  <a:pt x="77730" y="605625"/>
                </a:lnTo>
                <a:cubicBezTo>
                  <a:pt x="73920" y="606590"/>
                  <a:pt x="70136" y="607746"/>
                  <a:pt x="66288" y="608419"/>
                </a:cubicBezTo>
                <a:cubicBezTo>
                  <a:pt x="60852" y="609384"/>
                  <a:pt x="55366" y="609968"/>
                  <a:pt x="49892" y="610705"/>
                </a:cubicBezTo>
                <a:cubicBezTo>
                  <a:pt x="49790" y="611772"/>
                  <a:pt x="49663" y="612813"/>
                  <a:pt x="49536" y="613880"/>
                </a:cubicBezTo>
                <a:cubicBezTo>
                  <a:pt x="54464" y="615772"/>
                  <a:pt x="59506" y="617449"/>
                  <a:pt x="64294" y="619658"/>
                </a:cubicBezTo>
                <a:cubicBezTo>
                  <a:pt x="67507" y="621157"/>
                  <a:pt x="70377" y="623418"/>
                  <a:pt x="73412" y="625335"/>
                </a:cubicBezTo>
                <a:cubicBezTo>
                  <a:pt x="70021" y="627101"/>
                  <a:pt x="66808" y="629691"/>
                  <a:pt x="63214" y="630466"/>
                </a:cubicBezTo>
                <a:cubicBezTo>
                  <a:pt x="57017" y="631800"/>
                  <a:pt x="50578" y="632016"/>
                  <a:pt x="44253" y="632701"/>
                </a:cubicBezTo>
                <a:cubicBezTo>
                  <a:pt x="53054" y="637578"/>
                  <a:pt x="62046" y="640982"/>
                  <a:pt x="70974" y="644550"/>
                </a:cubicBezTo>
                <a:cubicBezTo>
                  <a:pt x="72841" y="645287"/>
                  <a:pt x="74479" y="646620"/>
                  <a:pt x="76219" y="647675"/>
                </a:cubicBezTo>
                <a:cubicBezTo>
                  <a:pt x="75127" y="649338"/>
                  <a:pt x="74022" y="651015"/>
                  <a:pt x="72396" y="653479"/>
                </a:cubicBezTo>
                <a:lnTo>
                  <a:pt x="81585" y="653479"/>
                </a:lnTo>
                <a:lnTo>
                  <a:pt x="81585" y="677981"/>
                </a:lnTo>
                <a:lnTo>
                  <a:pt x="71944" y="678675"/>
                </a:lnTo>
                <a:cubicBezTo>
                  <a:pt x="63233" y="679872"/>
                  <a:pt x="54483" y="681565"/>
                  <a:pt x="45676" y="679869"/>
                </a:cubicBezTo>
                <a:lnTo>
                  <a:pt x="0" y="675268"/>
                </a:lnTo>
                <a:lnTo>
                  <a:pt x="0" y="603341"/>
                </a:lnTo>
                <a:lnTo>
                  <a:pt x="21838" y="598221"/>
                </a:lnTo>
                <a:cubicBezTo>
                  <a:pt x="23844" y="597764"/>
                  <a:pt x="26321" y="597548"/>
                  <a:pt x="27654" y="596240"/>
                </a:cubicBezTo>
                <a:cubicBezTo>
                  <a:pt x="36735" y="587311"/>
                  <a:pt x="48292" y="584759"/>
                  <a:pt x="60103" y="582663"/>
                </a:cubicBezTo>
                <a:cubicBezTo>
                  <a:pt x="64256" y="581939"/>
                  <a:pt x="68370" y="580949"/>
                  <a:pt x="72663" y="580060"/>
                </a:cubicBezTo>
                <a:cubicBezTo>
                  <a:pt x="59265" y="549085"/>
                  <a:pt x="55404" y="516877"/>
                  <a:pt x="56140" y="484276"/>
                </a:cubicBezTo>
                <a:cubicBezTo>
                  <a:pt x="57779" y="411848"/>
                  <a:pt x="60344" y="339458"/>
                  <a:pt x="62821" y="267056"/>
                </a:cubicBezTo>
                <a:cubicBezTo>
                  <a:pt x="63710" y="240995"/>
                  <a:pt x="65386" y="214973"/>
                  <a:pt x="66732" y="188557"/>
                </a:cubicBezTo>
                <a:cubicBezTo>
                  <a:pt x="56750" y="185585"/>
                  <a:pt x="46882" y="182651"/>
                  <a:pt x="35541" y="179273"/>
                </a:cubicBezTo>
                <a:cubicBezTo>
                  <a:pt x="38373" y="175095"/>
                  <a:pt x="40557" y="171844"/>
                  <a:pt x="42767" y="168618"/>
                </a:cubicBezTo>
                <a:cubicBezTo>
                  <a:pt x="44342" y="166319"/>
                  <a:pt x="46184" y="164173"/>
                  <a:pt x="47530" y="161747"/>
                </a:cubicBezTo>
                <a:cubicBezTo>
                  <a:pt x="51860" y="153975"/>
                  <a:pt x="56674" y="147599"/>
                  <a:pt x="66758" y="153175"/>
                </a:cubicBezTo>
                <a:cubicBezTo>
                  <a:pt x="67189" y="153416"/>
                  <a:pt x="67977" y="153035"/>
                  <a:pt x="69082" y="152870"/>
                </a:cubicBezTo>
                <a:cubicBezTo>
                  <a:pt x="70072" y="141592"/>
                  <a:pt x="71203" y="130264"/>
                  <a:pt x="71901" y="118923"/>
                </a:cubicBezTo>
                <a:cubicBezTo>
                  <a:pt x="72003" y="117500"/>
                  <a:pt x="70136" y="115087"/>
                  <a:pt x="68701" y="114579"/>
                </a:cubicBezTo>
                <a:cubicBezTo>
                  <a:pt x="59442" y="111315"/>
                  <a:pt x="50311" y="109385"/>
                  <a:pt x="40265" y="112636"/>
                </a:cubicBezTo>
                <a:cubicBezTo>
                  <a:pt x="31610" y="115437"/>
                  <a:pt x="22784" y="117332"/>
                  <a:pt x="13851" y="118478"/>
                </a:cubicBezTo>
                <a:lnTo>
                  <a:pt x="0" y="119168"/>
                </a:lnTo>
                <a:lnTo>
                  <a:pt x="0" y="72388"/>
                </a:lnTo>
                <a:lnTo>
                  <a:pt x="40773" y="67894"/>
                </a:lnTo>
                <a:lnTo>
                  <a:pt x="0" y="70387"/>
                </a:lnTo>
                <a:lnTo>
                  <a:pt x="0" y="65068"/>
                </a:lnTo>
                <a:lnTo>
                  <a:pt x="30042" y="59842"/>
                </a:lnTo>
                <a:cubicBezTo>
                  <a:pt x="40011" y="59372"/>
                  <a:pt x="49955" y="58407"/>
                  <a:pt x="59874" y="57353"/>
                </a:cubicBezTo>
                <a:cubicBezTo>
                  <a:pt x="70225" y="56248"/>
                  <a:pt x="77743" y="44945"/>
                  <a:pt x="75305" y="34849"/>
                </a:cubicBezTo>
                <a:cubicBezTo>
                  <a:pt x="73844" y="28778"/>
                  <a:pt x="72180" y="22708"/>
                  <a:pt x="71457" y="16548"/>
                </a:cubicBezTo>
                <a:cubicBezTo>
                  <a:pt x="70428" y="7950"/>
                  <a:pt x="74022" y="2451"/>
                  <a:pt x="811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4" name="Shape 19">
            <a:extLst>
              <a:ext uri="{FF2B5EF4-FFF2-40B4-BE49-F238E27FC236}">
                <a16:creationId xmlns:a16="http://schemas.microsoft.com/office/drawing/2014/main" id="{A9101E47-95D1-47F8-A194-4C9570372E08}"/>
              </a:ext>
            </a:extLst>
          </xdr:cNvPr>
          <xdr:cNvSpPr/>
        </xdr:nvSpPr>
        <xdr:spPr>
          <a:xfrm>
            <a:off x="443106" y="689347"/>
            <a:ext cx="13049" cy="2600"/>
          </a:xfrm>
          <a:custGeom>
            <a:avLst/>
            <a:gdLst/>
            <a:ahLst/>
            <a:cxnLst/>
            <a:rect l="0" t="0" r="0" b="0"/>
            <a:pathLst>
              <a:path w="13049" h="2600">
                <a:moveTo>
                  <a:pt x="0" y="0"/>
                </a:moveTo>
                <a:lnTo>
                  <a:pt x="13049" y="670"/>
                </a:lnTo>
                <a:cubicBezTo>
                  <a:pt x="12998" y="1305"/>
                  <a:pt x="12948" y="1965"/>
                  <a:pt x="12910" y="2600"/>
                </a:cubicBezTo>
                <a:lnTo>
                  <a:pt x="0" y="182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5" name="Shape 20">
            <a:extLst>
              <a:ext uri="{FF2B5EF4-FFF2-40B4-BE49-F238E27FC236}">
                <a16:creationId xmlns:a16="http://schemas.microsoft.com/office/drawing/2014/main" id="{7A3C168F-8B10-4769-B6DD-7FE7A8D9ED1E}"/>
              </a:ext>
            </a:extLst>
          </xdr:cNvPr>
          <xdr:cNvSpPr/>
        </xdr:nvSpPr>
        <xdr:spPr>
          <a:xfrm>
            <a:off x="443106" y="160"/>
            <a:ext cx="85585" cy="695838"/>
          </a:xfrm>
          <a:custGeom>
            <a:avLst/>
            <a:gdLst/>
            <a:ahLst/>
            <a:cxnLst/>
            <a:rect l="0" t="0" r="0" b="0"/>
            <a:pathLst>
              <a:path w="85585" h="695838">
                <a:moveTo>
                  <a:pt x="0" y="0"/>
                </a:moveTo>
                <a:lnTo>
                  <a:pt x="7822" y="497"/>
                </a:lnTo>
                <a:cubicBezTo>
                  <a:pt x="10185" y="1640"/>
                  <a:pt x="12027" y="3757"/>
                  <a:pt x="13037" y="6875"/>
                </a:cubicBezTo>
                <a:cubicBezTo>
                  <a:pt x="14370" y="11003"/>
                  <a:pt x="14611" y="15778"/>
                  <a:pt x="14154" y="20134"/>
                </a:cubicBezTo>
                <a:cubicBezTo>
                  <a:pt x="13608" y="25430"/>
                  <a:pt x="11805" y="30612"/>
                  <a:pt x="10547" y="35844"/>
                </a:cubicBezTo>
                <a:cubicBezTo>
                  <a:pt x="8388" y="44861"/>
                  <a:pt x="10128" y="46093"/>
                  <a:pt x="17024" y="51846"/>
                </a:cubicBezTo>
                <a:cubicBezTo>
                  <a:pt x="25127" y="58602"/>
                  <a:pt x="34233" y="57345"/>
                  <a:pt x="43161" y="58475"/>
                </a:cubicBezTo>
                <a:lnTo>
                  <a:pt x="85585" y="63922"/>
                </a:lnTo>
                <a:lnTo>
                  <a:pt x="85585" y="69861"/>
                </a:lnTo>
                <a:lnTo>
                  <a:pt x="43402" y="67645"/>
                </a:lnTo>
                <a:lnTo>
                  <a:pt x="85585" y="71967"/>
                </a:lnTo>
                <a:lnTo>
                  <a:pt x="85585" y="117220"/>
                </a:lnTo>
                <a:lnTo>
                  <a:pt x="38932" y="110698"/>
                </a:lnTo>
                <a:cubicBezTo>
                  <a:pt x="30448" y="108221"/>
                  <a:pt x="23578" y="112374"/>
                  <a:pt x="16085" y="114127"/>
                </a:cubicBezTo>
                <a:cubicBezTo>
                  <a:pt x="15246" y="114317"/>
                  <a:pt x="14065" y="116032"/>
                  <a:pt x="14129" y="116959"/>
                </a:cubicBezTo>
                <a:cubicBezTo>
                  <a:pt x="14992" y="128719"/>
                  <a:pt x="16072" y="140467"/>
                  <a:pt x="17189" y="153548"/>
                </a:cubicBezTo>
                <a:cubicBezTo>
                  <a:pt x="28302" y="145953"/>
                  <a:pt x="31998" y="154208"/>
                  <a:pt x="36557" y="160901"/>
                </a:cubicBezTo>
                <a:cubicBezTo>
                  <a:pt x="40507" y="166718"/>
                  <a:pt x="44672" y="172369"/>
                  <a:pt x="49574" y="179240"/>
                </a:cubicBezTo>
                <a:cubicBezTo>
                  <a:pt x="41154" y="181742"/>
                  <a:pt x="33788" y="184345"/>
                  <a:pt x="26245" y="186009"/>
                </a:cubicBezTo>
                <a:cubicBezTo>
                  <a:pt x="21190" y="187114"/>
                  <a:pt x="19399" y="188968"/>
                  <a:pt x="19704" y="194531"/>
                </a:cubicBezTo>
                <a:cubicBezTo>
                  <a:pt x="22663" y="250741"/>
                  <a:pt x="26016" y="306926"/>
                  <a:pt x="27845" y="363161"/>
                </a:cubicBezTo>
                <a:cubicBezTo>
                  <a:pt x="29445" y="412501"/>
                  <a:pt x="30169" y="461916"/>
                  <a:pt x="29432" y="511269"/>
                </a:cubicBezTo>
                <a:cubicBezTo>
                  <a:pt x="29102" y="534192"/>
                  <a:pt x="24594" y="557090"/>
                  <a:pt x="14497" y="579302"/>
                </a:cubicBezTo>
                <a:cubicBezTo>
                  <a:pt x="18612" y="580268"/>
                  <a:pt x="22587" y="581271"/>
                  <a:pt x="26600" y="582147"/>
                </a:cubicBezTo>
                <a:cubicBezTo>
                  <a:pt x="38271" y="584662"/>
                  <a:pt x="49930" y="587011"/>
                  <a:pt x="59061" y="595876"/>
                </a:cubicBezTo>
                <a:cubicBezTo>
                  <a:pt x="60534" y="597311"/>
                  <a:pt x="63265" y="597654"/>
                  <a:pt x="65500" y="598010"/>
                </a:cubicBezTo>
                <a:lnTo>
                  <a:pt x="85585" y="601792"/>
                </a:lnTo>
                <a:lnTo>
                  <a:pt x="85585" y="689915"/>
                </a:lnTo>
                <a:lnTo>
                  <a:pt x="49549" y="695558"/>
                </a:lnTo>
                <a:cubicBezTo>
                  <a:pt x="47771" y="695838"/>
                  <a:pt x="45942" y="695596"/>
                  <a:pt x="44037" y="694707"/>
                </a:cubicBezTo>
                <a:cubicBezTo>
                  <a:pt x="54273" y="692307"/>
                  <a:pt x="64522" y="689919"/>
                  <a:pt x="74759" y="687519"/>
                </a:cubicBezTo>
                <a:cubicBezTo>
                  <a:pt x="74708" y="687125"/>
                  <a:pt x="74657" y="686719"/>
                  <a:pt x="74606" y="686325"/>
                </a:cubicBezTo>
                <a:cubicBezTo>
                  <a:pt x="64802" y="687164"/>
                  <a:pt x="54972" y="688002"/>
                  <a:pt x="45155" y="688853"/>
                </a:cubicBezTo>
                <a:cubicBezTo>
                  <a:pt x="45079" y="688484"/>
                  <a:pt x="45002" y="688129"/>
                  <a:pt x="44939" y="687773"/>
                </a:cubicBezTo>
                <a:cubicBezTo>
                  <a:pt x="57944" y="684751"/>
                  <a:pt x="70961" y="681728"/>
                  <a:pt x="83979" y="678693"/>
                </a:cubicBezTo>
                <a:cubicBezTo>
                  <a:pt x="83890" y="677943"/>
                  <a:pt x="83814" y="677194"/>
                  <a:pt x="83725" y="676445"/>
                </a:cubicBezTo>
                <a:cubicBezTo>
                  <a:pt x="82251" y="676242"/>
                  <a:pt x="80753" y="675784"/>
                  <a:pt x="79292" y="675886"/>
                </a:cubicBezTo>
                <a:cubicBezTo>
                  <a:pt x="59379" y="677270"/>
                  <a:pt x="39465" y="678731"/>
                  <a:pt x="19552" y="680179"/>
                </a:cubicBezTo>
                <a:cubicBezTo>
                  <a:pt x="18485" y="680255"/>
                  <a:pt x="17266" y="680674"/>
                  <a:pt x="16389" y="680293"/>
                </a:cubicBezTo>
                <a:cubicBezTo>
                  <a:pt x="12065" y="678455"/>
                  <a:pt x="7735" y="677711"/>
                  <a:pt x="3397" y="677576"/>
                </a:cubicBezTo>
                <a:lnTo>
                  <a:pt x="0" y="677821"/>
                </a:lnTo>
                <a:lnTo>
                  <a:pt x="0" y="653318"/>
                </a:lnTo>
                <a:lnTo>
                  <a:pt x="11398" y="653318"/>
                </a:lnTo>
                <a:cubicBezTo>
                  <a:pt x="11424" y="652899"/>
                  <a:pt x="11462" y="652480"/>
                  <a:pt x="11487" y="652061"/>
                </a:cubicBezTo>
                <a:cubicBezTo>
                  <a:pt x="9811" y="651070"/>
                  <a:pt x="8122" y="650092"/>
                  <a:pt x="6433" y="649114"/>
                </a:cubicBezTo>
                <a:cubicBezTo>
                  <a:pt x="6306" y="648492"/>
                  <a:pt x="6178" y="647870"/>
                  <a:pt x="6039" y="647247"/>
                </a:cubicBezTo>
                <a:cubicBezTo>
                  <a:pt x="16478" y="643387"/>
                  <a:pt x="26905" y="639526"/>
                  <a:pt x="37332" y="635665"/>
                </a:cubicBezTo>
                <a:cubicBezTo>
                  <a:pt x="33306" y="633239"/>
                  <a:pt x="29420" y="632566"/>
                  <a:pt x="25609" y="631601"/>
                </a:cubicBezTo>
                <a:cubicBezTo>
                  <a:pt x="22396" y="630788"/>
                  <a:pt x="18586" y="631550"/>
                  <a:pt x="17964" y="625886"/>
                </a:cubicBezTo>
                <a:cubicBezTo>
                  <a:pt x="17304" y="619879"/>
                  <a:pt x="21037" y="619269"/>
                  <a:pt x="24708" y="617694"/>
                </a:cubicBezTo>
                <a:cubicBezTo>
                  <a:pt x="27667" y="616425"/>
                  <a:pt x="30512" y="614901"/>
                  <a:pt x="34715" y="612843"/>
                </a:cubicBezTo>
                <a:cubicBezTo>
                  <a:pt x="32290" y="611052"/>
                  <a:pt x="31680" y="610468"/>
                  <a:pt x="30956" y="610075"/>
                </a:cubicBezTo>
                <a:cubicBezTo>
                  <a:pt x="21558" y="605185"/>
                  <a:pt x="10484" y="608957"/>
                  <a:pt x="959" y="604258"/>
                </a:cubicBezTo>
                <a:lnTo>
                  <a:pt x="0" y="604498"/>
                </a:lnTo>
                <a:lnTo>
                  <a:pt x="0" y="597425"/>
                </a:lnTo>
                <a:lnTo>
                  <a:pt x="7182" y="597425"/>
                </a:lnTo>
                <a:cubicBezTo>
                  <a:pt x="7563" y="596905"/>
                  <a:pt x="7944" y="596371"/>
                  <a:pt x="8325" y="595838"/>
                </a:cubicBezTo>
                <a:cubicBezTo>
                  <a:pt x="6471" y="593654"/>
                  <a:pt x="4616" y="591482"/>
                  <a:pt x="2762" y="589297"/>
                </a:cubicBezTo>
                <a:lnTo>
                  <a:pt x="0" y="592049"/>
                </a:lnTo>
                <a:lnTo>
                  <a:pt x="0" y="560287"/>
                </a:lnTo>
                <a:lnTo>
                  <a:pt x="1937" y="564075"/>
                </a:lnTo>
                <a:cubicBezTo>
                  <a:pt x="5645" y="560888"/>
                  <a:pt x="7931" y="553877"/>
                  <a:pt x="5505" y="552264"/>
                </a:cubicBezTo>
                <a:lnTo>
                  <a:pt x="0" y="552021"/>
                </a:lnTo>
                <a:lnTo>
                  <a:pt x="0" y="521060"/>
                </a:lnTo>
                <a:lnTo>
                  <a:pt x="1645" y="522191"/>
                </a:lnTo>
                <a:cubicBezTo>
                  <a:pt x="3512" y="522263"/>
                  <a:pt x="5378" y="521282"/>
                  <a:pt x="6521" y="519219"/>
                </a:cubicBezTo>
                <a:cubicBezTo>
                  <a:pt x="9023" y="514685"/>
                  <a:pt x="10357" y="509478"/>
                  <a:pt x="12198" y="504576"/>
                </a:cubicBezTo>
                <a:cubicBezTo>
                  <a:pt x="8306" y="508138"/>
                  <a:pt x="5639" y="509983"/>
                  <a:pt x="2810" y="510203"/>
                </a:cubicBezTo>
                <a:lnTo>
                  <a:pt x="0" y="509087"/>
                </a:lnTo>
                <a:lnTo>
                  <a:pt x="0" y="83187"/>
                </a:lnTo>
                <a:lnTo>
                  <a:pt x="8261" y="83837"/>
                </a:lnTo>
                <a:cubicBezTo>
                  <a:pt x="8630" y="83545"/>
                  <a:pt x="9011" y="83240"/>
                  <a:pt x="9392" y="82961"/>
                </a:cubicBezTo>
                <a:cubicBezTo>
                  <a:pt x="6420" y="81818"/>
                  <a:pt x="3499" y="80027"/>
                  <a:pt x="464" y="79761"/>
                </a:cubicBezTo>
                <a:lnTo>
                  <a:pt x="0" y="79952"/>
                </a:lnTo>
                <a:lnTo>
                  <a:pt x="0" y="61748"/>
                </a:lnTo>
                <a:lnTo>
                  <a:pt x="3842" y="62158"/>
                </a:lnTo>
                <a:cubicBezTo>
                  <a:pt x="7804" y="62349"/>
                  <a:pt x="11652" y="61104"/>
                  <a:pt x="11678" y="56736"/>
                </a:cubicBezTo>
                <a:cubicBezTo>
                  <a:pt x="11690" y="54678"/>
                  <a:pt x="8312" y="52595"/>
                  <a:pt x="6102" y="50106"/>
                </a:cubicBezTo>
                <a:cubicBezTo>
                  <a:pt x="5696" y="48646"/>
                  <a:pt x="5277" y="46093"/>
                  <a:pt x="4197" y="43845"/>
                </a:cubicBezTo>
                <a:cubicBezTo>
                  <a:pt x="3905" y="43248"/>
                  <a:pt x="730" y="43108"/>
                  <a:pt x="438" y="43642"/>
                </a:cubicBezTo>
                <a:lnTo>
                  <a:pt x="0" y="44854"/>
                </a:lnTo>
                <a:lnTo>
                  <a:pt x="0" y="11163"/>
                </a:lnTo>
                <a:lnTo>
                  <a:pt x="1541" y="11747"/>
                </a:lnTo>
                <a:cubicBezTo>
                  <a:pt x="2683" y="11873"/>
                  <a:pt x="3823" y="11771"/>
                  <a:pt x="4134" y="11371"/>
                </a:cubicBezTo>
                <a:cubicBezTo>
                  <a:pt x="5645" y="9453"/>
                  <a:pt x="7474" y="5821"/>
                  <a:pt x="6648" y="4412"/>
                </a:cubicBezTo>
                <a:lnTo>
                  <a:pt x="0" y="29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6" name="Shape 21">
            <a:extLst>
              <a:ext uri="{FF2B5EF4-FFF2-40B4-BE49-F238E27FC236}">
                <a16:creationId xmlns:a16="http://schemas.microsoft.com/office/drawing/2014/main" id="{507755EC-26BA-4D27-969D-50F746BD31E1}"/>
              </a:ext>
            </a:extLst>
          </xdr:cNvPr>
          <xdr:cNvSpPr/>
        </xdr:nvSpPr>
        <xdr:spPr>
          <a:xfrm>
            <a:off x="528691" y="601953"/>
            <a:ext cx="76156" cy="88122"/>
          </a:xfrm>
          <a:custGeom>
            <a:avLst/>
            <a:gdLst/>
            <a:ahLst/>
            <a:cxnLst/>
            <a:rect l="0" t="0" r="0" b="0"/>
            <a:pathLst>
              <a:path w="76156" h="88122">
                <a:moveTo>
                  <a:pt x="0" y="0"/>
                </a:moveTo>
                <a:lnTo>
                  <a:pt x="14980" y="2821"/>
                </a:lnTo>
                <a:cubicBezTo>
                  <a:pt x="26495" y="5647"/>
                  <a:pt x="37738" y="9438"/>
                  <a:pt x="48406" y="15216"/>
                </a:cubicBezTo>
                <a:cubicBezTo>
                  <a:pt x="54807" y="18696"/>
                  <a:pt x="61106" y="23421"/>
                  <a:pt x="65716" y="29047"/>
                </a:cubicBezTo>
                <a:cubicBezTo>
                  <a:pt x="76156" y="41772"/>
                  <a:pt x="73438" y="57774"/>
                  <a:pt x="60128" y="67274"/>
                </a:cubicBezTo>
                <a:cubicBezTo>
                  <a:pt x="45765" y="77548"/>
                  <a:pt x="29255" y="82717"/>
                  <a:pt x="12376" y="86184"/>
                </a:cubicBezTo>
                <a:lnTo>
                  <a:pt x="0" y="8812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7" name="Shape 22">
            <a:extLst>
              <a:ext uri="{FF2B5EF4-FFF2-40B4-BE49-F238E27FC236}">
                <a16:creationId xmlns:a16="http://schemas.microsoft.com/office/drawing/2014/main" id="{3223FC41-F498-4BCF-9676-D0AAF08606BE}"/>
              </a:ext>
            </a:extLst>
          </xdr:cNvPr>
          <xdr:cNvSpPr/>
        </xdr:nvSpPr>
        <xdr:spPr>
          <a:xfrm>
            <a:off x="528691" y="64083"/>
            <a:ext cx="136506" cy="73633"/>
          </a:xfrm>
          <a:custGeom>
            <a:avLst/>
            <a:gdLst/>
            <a:ahLst/>
            <a:cxnLst/>
            <a:rect l="0" t="0" r="0" b="0"/>
            <a:pathLst>
              <a:path w="136506" h="73633">
                <a:moveTo>
                  <a:pt x="0" y="0"/>
                </a:moveTo>
                <a:lnTo>
                  <a:pt x="17520" y="2249"/>
                </a:lnTo>
                <a:cubicBezTo>
                  <a:pt x="37484" y="5539"/>
                  <a:pt x="56102" y="13603"/>
                  <a:pt x="72612" y="25173"/>
                </a:cubicBezTo>
                <a:cubicBezTo>
                  <a:pt x="84265" y="33333"/>
                  <a:pt x="96577" y="39283"/>
                  <a:pt x="109407" y="43663"/>
                </a:cubicBezTo>
                <a:lnTo>
                  <a:pt x="136506" y="49822"/>
                </a:lnTo>
                <a:lnTo>
                  <a:pt x="136506" y="54986"/>
                </a:lnTo>
                <a:lnTo>
                  <a:pt x="88983" y="44731"/>
                </a:lnTo>
                <a:cubicBezTo>
                  <a:pt x="104439" y="50001"/>
                  <a:pt x="120136" y="54110"/>
                  <a:pt x="136001" y="57410"/>
                </a:cubicBezTo>
                <a:lnTo>
                  <a:pt x="136506" y="57493"/>
                </a:lnTo>
                <a:lnTo>
                  <a:pt x="136506" y="73633"/>
                </a:lnTo>
                <a:lnTo>
                  <a:pt x="113462" y="71190"/>
                </a:lnTo>
                <a:cubicBezTo>
                  <a:pt x="93755" y="68293"/>
                  <a:pt x="74174" y="64511"/>
                  <a:pt x="54731" y="59577"/>
                </a:cubicBezTo>
                <a:cubicBezTo>
                  <a:pt x="43148" y="56643"/>
                  <a:pt x="30766" y="55869"/>
                  <a:pt x="18752" y="55920"/>
                </a:cubicBezTo>
                <a:lnTo>
                  <a:pt x="0" y="53298"/>
                </a:lnTo>
                <a:lnTo>
                  <a:pt x="0" y="8045"/>
                </a:lnTo>
                <a:lnTo>
                  <a:pt x="457" y="8091"/>
                </a:lnTo>
                <a:cubicBezTo>
                  <a:pt x="14611" y="9911"/>
                  <a:pt x="28613" y="12663"/>
                  <a:pt x="42183" y="18061"/>
                </a:cubicBezTo>
                <a:cubicBezTo>
                  <a:pt x="28804" y="11539"/>
                  <a:pt x="14945" y="7942"/>
                  <a:pt x="814" y="5982"/>
                </a:cubicBezTo>
                <a:lnTo>
                  <a:pt x="0" y="59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8" name="Shape 23">
            <a:extLst>
              <a:ext uri="{FF2B5EF4-FFF2-40B4-BE49-F238E27FC236}">
                <a16:creationId xmlns:a16="http://schemas.microsoft.com/office/drawing/2014/main" id="{FCEDA0BE-BC04-478C-9A5B-733ECD1511C7}"/>
              </a:ext>
            </a:extLst>
          </xdr:cNvPr>
          <xdr:cNvSpPr/>
        </xdr:nvSpPr>
        <xdr:spPr>
          <a:xfrm>
            <a:off x="665197" y="113905"/>
            <a:ext cx="155308" cy="54269"/>
          </a:xfrm>
          <a:custGeom>
            <a:avLst/>
            <a:gdLst/>
            <a:ahLst/>
            <a:cxnLst/>
            <a:rect l="0" t="0" r="0" b="0"/>
            <a:pathLst>
              <a:path w="155308" h="54269">
                <a:moveTo>
                  <a:pt x="0" y="0"/>
                </a:moveTo>
                <a:lnTo>
                  <a:pt x="12802" y="2910"/>
                </a:lnTo>
                <a:cubicBezTo>
                  <a:pt x="45898" y="7431"/>
                  <a:pt x="77648" y="16410"/>
                  <a:pt x="107810" y="31129"/>
                </a:cubicBezTo>
                <a:cubicBezTo>
                  <a:pt x="113652" y="33974"/>
                  <a:pt x="119748" y="37225"/>
                  <a:pt x="126581" y="33771"/>
                </a:cubicBezTo>
                <a:cubicBezTo>
                  <a:pt x="125971" y="29605"/>
                  <a:pt x="126556" y="26608"/>
                  <a:pt x="131623" y="26379"/>
                </a:cubicBezTo>
                <a:cubicBezTo>
                  <a:pt x="135611" y="26202"/>
                  <a:pt x="139560" y="24970"/>
                  <a:pt x="143523" y="25059"/>
                </a:cubicBezTo>
                <a:cubicBezTo>
                  <a:pt x="148692" y="25186"/>
                  <a:pt x="153251" y="27103"/>
                  <a:pt x="154305" y="33123"/>
                </a:cubicBezTo>
                <a:cubicBezTo>
                  <a:pt x="155308" y="38914"/>
                  <a:pt x="154762" y="44452"/>
                  <a:pt x="149517" y="48147"/>
                </a:cubicBezTo>
                <a:cubicBezTo>
                  <a:pt x="143320" y="52503"/>
                  <a:pt x="136296" y="54269"/>
                  <a:pt x="128930" y="52592"/>
                </a:cubicBezTo>
                <a:cubicBezTo>
                  <a:pt x="123215" y="51284"/>
                  <a:pt x="117653" y="49214"/>
                  <a:pt x="112141" y="47131"/>
                </a:cubicBezTo>
                <a:cubicBezTo>
                  <a:pt x="87605" y="37873"/>
                  <a:pt x="62725" y="29504"/>
                  <a:pt x="36449" y="27675"/>
                </a:cubicBezTo>
                <a:lnTo>
                  <a:pt x="0" y="23811"/>
                </a:lnTo>
                <a:lnTo>
                  <a:pt x="0" y="7670"/>
                </a:lnTo>
                <a:lnTo>
                  <a:pt x="47523" y="15419"/>
                </a:lnTo>
                <a:lnTo>
                  <a:pt x="0" y="51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9" name="Shape 24">
            <a:extLst>
              <a:ext uri="{FF2B5EF4-FFF2-40B4-BE49-F238E27FC236}">
                <a16:creationId xmlns:a16="http://schemas.microsoft.com/office/drawing/2014/main" id="{4EA5CA69-69B1-4A4B-8F76-66F12080443E}"/>
              </a:ext>
            </a:extLst>
          </xdr:cNvPr>
          <xdr:cNvSpPr/>
        </xdr:nvSpPr>
        <xdr:spPr>
          <a:xfrm>
            <a:off x="1278286" y="312536"/>
            <a:ext cx="167856" cy="319469"/>
          </a:xfrm>
          <a:custGeom>
            <a:avLst/>
            <a:gdLst/>
            <a:ahLst/>
            <a:cxnLst/>
            <a:rect l="0" t="0" r="0" b="0"/>
            <a:pathLst>
              <a:path w="167856" h="319469">
                <a:moveTo>
                  <a:pt x="101194" y="0"/>
                </a:moveTo>
                <a:cubicBezTo>
                  <a:pt x="127305" y="0"/>
                  <a:pt x="144170" y="4064"/>
                  <a:pt x="154610" y="6921"/>
                </a:cubicBezTo>
                <a:cubicBezTo>
                  <a:pt x="158229" y="7747"/>
                  <a:pt x="160223" y="8966"/>
                  <a:pt x="160223" y="11798"/>
                </a:cubicBezTo>
                <a:cubicBezTo>
                  <a:pt x="160223" y="17107"/>
                  <a:pt x="158623" y="28918"/>
                  <a:pt x="158623" y="60706"/>
                </a:cubicBezTo>
                <a:cubicBezTo>
                  <a:pt x="158623" y="69672"/>
                  <a:pt x="157417" y="72936"/>
                  <a:pt x="154203" y="72936"/>
                </a:cubicBezTo>
                <a:cubicBezTo>
                  <a:pt x="151397" y="72936"/>
                  <a:pt x="150190" y="70485"/>
                  <a:pt x="150190" y="65596"/>
                </a:cubicBezTo>
                <a:cubicBezTo>
                  <a:pt x="150190" y="61938"/>
                  <a:pt x="148171" y="49301"/>
                  <a:pt x="139751" y="38697"/>
                </a:cubicBezTo>
                <a:cubicBezTo>
                  <a:pt x="133731" y="30963"/>
                  <a:pt x="122072" y="18732"/>
                  <a:pt x="95987" y="18732"/>
                </a:cubicBezTo>
                <a:cubicBezTo>
                  <a:pt x="66269" y="18732"/>
                  <a:pt x="48196" y="36271"/>
                  <a:pt x="48196" y="60706"/>
                </a:cubicBezTo>
                <a:cubicBezTo>
                  <a:pt x="48196" y="79464"/>
                  <a:pt x="57429" y="93726"/>
                  <a:pt x="90754" y="119393"/>
                </a:cubicBezTo>
                <a:lnTo>
                  <a:pt x="102006" y="127952"/>
                </a:lnTo>
                <a:cubicBezTo>
                  <a:pt x="150597" y="165024"/>
                  <a:pt x="167856" y="193154"/>
                  <a:pt x="167856" y="231864"/>
                </a:cubicBezTo>
                <a:cubicBezTo>
                  <a:pt x="167856" y="255499"/>
                  <a:pt x="159029" y="283616"/>
                  <a:pt x="130111" y="302755"/>
                </a:cubicBezTo>
                <a:cubicBezTo>
                  <a:pt x="110033" y="315811"/>
                  <a:pt x="87541" y="319469"/>
                  <a:pt x="66269" y="319469"/>
                </a:cubicBezTo>
                <a:cubicBezTo>
                  <a:pt x="42964" y="319469"/>
                  <a:pt x="24892" y="316624"/>
                  <a:pt x="7633" y="308877"/>
                </a:cubicBezTo>
                <a:cubicBezTo>
                  <a:pt x="1207" y="306032"/>
                  <a:pt x="0" y="303987"/>
                  <a:pt x="0" y="295021"/>
                </a:cubicBezTo>
                <a:cubicBezTo>
                  <a:pt x="0" y="272605"/>
                  <a:pt x="1600" y="248158"/>
                  <a:pt x="2007" y="241643"/>
                </a:cubicBezTo>
                <a:cubicBezTo>
                  <a:pt x="2413" y="235534"/>
                  <a:pt x="3620" y="231051"/>
                  <a:pt x="6820" y="231051"/>
                </a:cubicBezTo>
                <a:cubicBezTo>
                  <a:pt x="10439" y="231051"/>
                  <a:pt x="10846" y="234709"/>
                  <a:pt x="10846" y="237973"/>
                </a:cubicBezTo>
                <a:cubicBezTo>
                  <a:pt x="10846" y="243281"/>
                  <a:pt x="12446" y="251828"/>
                  <a:pt x="14453" y="258763"/>
                </a:cubicBezTo>
                <a:cubicBezTo>
                  <a:pt x="23292" y="288912"/>
                  <a:pt x="46977" y="299910"/>
                  <a:pt x="71882" y="299910"/>
                </a:cubicBezTo>
                <a:cubicBezTo>
                  <a:pt x="108026" y="299910"/>
                  <a:pt x="125692" y="275057"/>
                  <a:pt x="125692" y="253454"/>
                </a:cubicBezTo>
                <a:cubicBezTo>
                  <a:pt x="125692" y="233490"/>
                  <a:pt x="119672" y="214744"/>
                  <a:pt x="86347" y="188265"/>
                </a:cubicBezTo>
                <a:lnTo>
                  <a:pt x="67869" y="173584"/>
                </a:lnTo>
                <a:cubicBezTo>
                  <a:pt x="23698" y="138544"/>
                  <a:pt x="8433" y="110007"/>
                  <a:pt x="8433" y="77013"/>
                </a:cubicBezTo>
                <a:cubicBezTo>
                  <a:pt x="8433" y="32182"/>
                  <a:pt x="45377" y="0"/>
                  <a:pt x="1011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0" name="Shape 25">
            <a:extLst>
              <a:ext uri="{FF2B5EF4-FFF2-40B4-BE49-F238E27FC236}">
                <a16:creationId xmlns:a16="http://schemas.microsoft.com/office/drawing/2014/main" id="{3D1503B9-6FC2-4980-9CC8-CEC2FF12A36E}"/>
              </a:ext>
            </a:extLst>
          </xdr:cNvPr>
          <xdr:cNvSpPr/>
        </xdr:nvSpPr>
        <xdr:spPr>
          <a:xfrm>
            <a:off x="1495144" y="359402"/>
            <a:ext cx="246164" cy="271386"/>
          </a:xfrm>
          <a:custGeom>
            <a:avLst/>
            <a:gdLst/>
            <a:ahLst/>
            <a:cxnLst/>
            <a:rect l="0" t="0" r="0" b="0"/>
            <a:pathLst>
              <a:path w="246164" h="271386">
                <a:moveTo>
                  <a:pt x="153391" y="0"/>
                </a:moveTo>
                <a:cubicBezTo>
                  <a:pt x="175489" y="0"/>
                  <a:pt x="188747" y="1626"/>
                  <a:pt x="204800" y="3658"/>
                </a:cubicBezTo>
                <a:cubicBezTo>
                  <a:pt x="218059" y="5702"/>
                  <a:pt x="229692" y="8141"/>
                  <a:pt x="240144" y="9360"/>
                </a:cubicBezTo>
                <a:cubicBezTo>
                  <a:pt x="244157" y="9766"/>
                  <a:pt x="245364" y="11405"/>
                  <a:pt x="245364" y="13437"/>
                </a:cubicBezTo>
                <a:cubicBezTo>
                  <a:pt x="245364" y="16294"/>
                  <a:pt x="244564" y="20358"/>
                  <a:pt x="243751" y="32588"/>
                </a:cubicBezTo>
                <a:cubicBezTo>
                  <a:pt x="242951" y="43993"/>
                  <a:pt x="242951" y="63144"/>
                  <a:pt x="242545" y="70091"/>
                </a:cubicBezTo>
                <a:cubicBezTo>
                  <a:pt x="242151" y="74981"/>
                  <a:pt x="240932" y="78638"/>
                  <a:pt x="237719" y="78638"/>
                </a:cubicBezTo>
                <a:cubicBezTo>
                  <a:pt x="234912" y="78638"/>
                  <a:pt x="234112" y="75781"/>
                  <a:pt x="234112" y="71298"/>
                </a:cubicBezTo>
                <a:cubicBezTo>
                  <a:pt x="233718" y="60300"/>
                  <a:pt x="229298" y="48082"/>
                  <a:pt x="220459" y="39116"/>
                </a:cubicBezTo>
                <a:cubicBezTo>
                  <a:pt x="208407" y="27292"/>
                  <a:pt x="184721" y="18732"/>
                  <a:pt x="152184" y="18732"/>
                </a:cubicBezTo>
                <a:cubicBezTo>
                  <a:pt x="121272" y="18732"/>
                  <a:pt x="101600" y="24447"/>
                  <a:pt x="85535" y="38303"/>
                </a:cubicBezTo>
                <a:cubicBezTo>
                  <a:pt x="59436" y="61112"/>
                  <a:pt x="53010" y="94526"/>
                  <a:pt x="53010" y="128359"/>
                </a:cubicBezTo>
                <a:cubicBezTo>
                  <a:pt x="53010" y="210668"/>
                  <a:pt x="115646" y="249784"/>
                  <a:pt x="163030" y="249784"/>
                </a:cubicBezTo>
                <a:cubicBezTo>
                  <a:pt x="194361" y="249784"/>
                  <a:pt x="211620" y="247345"/>
                  <a:pt x="225679" y="231457"/>
                </a:cubicBezTo>
                <a:cubicBezTo>
                  <a:pt x="231699" y="224523"/>
                  <a:pt x="236525" y="214744"/>
                  <a:pt x="237719" y="208229"/>
                </a:cubicBezTo>
                <a:cubicBezTo>
                  <a:pt x="238531" y="202933"/>
                  <a:pt x="239332" y="201295"/>
                  <a:pt x="242151" y="201295"/>
                </a:cubicBezTo>
                <a:cubicBezTo>
                  <a:pt x="244564" y="201295"/>
                  <a:pt x="246164" y="204559"/>
                  <a:pt x="246164" y="207416"/>
                </a:cubicBezTo>
                <a:cubicBezTo>
                  <a:pt x="246164" y="211480"/>
                  <a:pt x="242151" y="241630"/>
                  <a:pt x="238531" y="253454"/>
                </a:cubicBezTo>
                <a:cubicBezTo>
                  <a:pt x="236931" y="259575"/>
                  <a:pt x="235331" y="261201"/>
                  <a:pt x="229298" y="263639"/>
                </a:cubicBezTo>
                <a:cubicBezTo>
                  <a:pt x="215240" y="269354"/>
                  <a:pt x="188328" y="271386"/>
                  <a:pt x="165443" y="271386"/>
                </a:cubicBezTo>
                <a:cubicBezTo>
                  <a:pt x="117259" y="271386"/>
                  <a:pt x="76302" y="261201"/>
                  <a:pt x="44171" y="233896"/>
                </a:cubicBezTo>
                <a:cubicBezTo>
                  <a:pt x="9233" y="204140"/>
                  <a:pt x="0" y="165037"/>
                  <a:pt x="0" y="131623"/>
                </a:cubicBezTo>
                <a:cubicBezTo>
                  <a:pt x="0" y="107988"/>
                  <a:pt x="7620" y="67234"/>
                  <a:pt x="41351" y="36665"/>
                </a:cubicBezTo>
                <a:cubicBezTo>
                  <a:pt x="67069" y="13843"/>
                  <a:pt x="100787" y="0"/>
                  <a:pt x="15339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1" name="Shape 26">
            <a:extLst>
              <a:ext uri="{FF2B5EF4-FFF2-40B4-BE49-F238E27FC236}">
                <a16:creationId xmlns:a16="http://schemas.microsoft.com/office/drawing/2014/main" id="{0BDEE564-3115-44F4-B429-5476ECBB8610}"/>
              </a:ext>
            </a:extLst>
          </xdr:cNvPr>
          <xdr:cNvSpPr/>
        </xdr:nvSpPr>
        <xdr:spPr>
          <a:xfrm>
            <a:off x="1736885" y="370598"/>
            <a:ext cx="136660" cy="255703"/>
          </a:xfrm>
          <a:custGeom>
            <a:avLst/>
            <a:gdLst/>
            <a:ahLst/>
            <a:cxnLst/>
            <a:rect l="0" t="0" r="0" b="0"/>
            <a:pathLst>
              <a:path w="136660" h="255703">
                <a:moveTo>
                  <a:pt x="136660" y="0"/>
                </a:moveTo>
                <a:lnTo>
                  <a:pt x="136660" y="57956"/>
                </a:lnTo>
                <a:lnTo>
                  <a:pt x="135344" y="60110"/>
                </a:lnTo>
                <a:lnTo>
                  <a:pt x="101206" y="146495"/>
                </a:lnTo>
                <a:cubicBezTo>
                  <a:pt x="100406" y="148134"/>
                  <a:pt x="101206" y="148946"/>
                  <a:pt x="102413" y="148946"/>
                </a:cubicBezTo>
                <a:lnTo>
                  <a:pt x="136660" y="148946"/>
                </a:lnTo>
                <a:lnTo>
                  <a:pt x="136660" y="168098"/>
                </a:lnTo>
                <a:lnTo>
                  <a:pt x="95186" y="168098"/>
                </a:lnTo>
                <a:cubicBezTo>
                  <a:pt x="93180" y="168098"/>
                  <a:pt x="92774" y="168504"/>
                  <a:pt x="91973" y="170536"/>
                </a:cubicBezTo>
                <a:lnTo>
                  <a:pt x="73089" y="217399"/>
                </a:lnTo>
                <a:cubicBezTo>
                  <a:pt x="69482" y="225959"/>
                  <a:pt x="67882" y="234519"/>
                  <a:pt x="67882" y="238596"/>
                </a:cubicBezTo>
                <a:cubicBezTo>
                  <a:pt x="67882" y="244692"/>
                  <a:pt x="71095" y="248375"/>
                  <a:pt x="81928" y="248375"/>
                </a:cubicBezTo>
                <a:lnTo>
                  <a:pt x="87147" y="248375"/>
                </a:lnTo>
                <a:cubicBezTo>
                  <a:pt x="91580" y="248375"/>
                  <a:pt x="92367" y="250013"/>
                  <a:pt x="92367" y="252045"/>
                </a:cubicBezTo>
                <a:cubicBezTo>
                  <a:pt x="92367" y="254903"/>
                  <a:pt x="90361" y="255703"/>
                  <a:pt x="86754" y="255703"/>
                </a:cubicBezTo>
                <a:cubicBezTo>
                  <a:pt x="75095" y="255703"/>
                  <a:pt x="58649" y="254483"/>
                  <a:pt x="47396" y="254483"/>
                </a:cubicBezTo>
                <a:cubicBezTo>
                  <a:pt x="43777" y="254483"/>
                  <a:pt x="24905" y="255703"/>
                  <a:pt x="6426" y="255703"/>
                </a:cubicBezTo>
                <a:cubicBezTo>
                  <a:pt x="2007" y="255703"/>
                  <a:pt x="0" y="254903"/>
                  <a:pt x="0" y="252045"/>
                </a:cubicBezTo>
                <a:cubicBezTo>
                  <a:pt x="0" y="250013"/>
                  <a:pt x="1219" y="248375"/>
                  <a:pt x="4039" y="248375"/>
                </a:cubicBezTo>
                <a:cubicBezTo>
                  <a:pt x="7239" y="248375"/>
                  <a:pt x="11252" y="247968"/>
                  <a:pt x="14453" y="247968"/>
                </a:cubicBezTo>
                <a:cubicBezTo>
                  <a:pt x="30531" y="245530"/>
                  <a:pt x="36551" y="234925"/>
                  <a:pt x="43777" y="217399"/>
                </a:cubicBezTo>
                <a:lnTo>
                  <a:pt x="136144" y="1017"/>
                </a:lnTo>
                <a:lnTo>
                  <a:pt x="1366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2" name="Shape 27">
            <a:extLst>
              <a:ext uri="{FF2B5EF4-FFF2-40B4-BE49-F238E27FC236}">
                <a16:creationId xmlns:a16="http://schemas.microsoft.com/office/drawing/2014/main" id="{0D47E6A2-4B3C-42B3-9AC3-41C4AE78FC10}"/>
              </a:ext>
            </a:extLst>
          </xdr:cNvPr>
          <xdr:cNvSpPr/>
        </xdr:nvSpPr>
        <xdr:spPr>
          <a:xfrm>
            <a:off x="1873545" y="357771"/>
            <a:ext cx="158501" cy="268529"/>
          </a:xfrm>
          <a:custGeom>
            <a:avLst/>
            <a:gdLst/>
            <a:ahLst/>
            <a:cxnLst/>
            <a:rect l="0" t="0" r="0" b="0"/>
            <a:pathLst>
              <a:path w="158501" h="268529">
                <a:moveTo>
                  <a:pt x="9924" y="0"/>
                </a:moveTo>
                <a:cubicBezTo>
                  <a:pt x="15143" y="0"/>
                  <a:pt x="16744" y="3251"/>
                  <a:pt x="20363" y="10998"/>
                </a:cubicBezTo>
                <a:cubicBezTo>
                  <a:pt x="28796" y="30150"/>
                  <a:pt x="87838" y="170320"/>
                  <a:pt x="110317" y="222898"/>
                </a:cubicBezTo>
                <a:cubicBezTo>
                  <a:pt x="123970" y="254267"/>
                  <a:pt x="134015" y="258750"/>
                  <a:pt x="140441" y="259982"/>
                </a:cubicBezTo>
                <a:cubicBezTo>
                  <a:pt x="145648" y="260794"/>
                  <a:pt x="149674" y="261201"/>
                  <a:pt x="153688" y="261201"/>
                </a:cubicBezTo>
                <a:cubicBezTo>
                  <a:pt x="156901" y="261201"/>
                  <a:pt x="158501" y="262420"/>
                  <a:pt x="158501" y="264871"/>
                </a:cubicBezTo>
                <a:cubicBezTo>
                  <a:pt x="158501" y="267729"/>
                  <a:pt x="156494" y="268529"/>
                  <a:pt x="143248" y="268529"/>
                </a:cubicBezTo>
                <a:cubicBezTo>
                  <a:pt x="130802" y="268529"/>
                  <a:pt x="105085" y="268529"/>
                  <a:pt x="75379" y="267729"/>
                </a:cubicBezTo>
                <a:cubicBezTo>
                  <a:pt x="68953" y="267310"/>
                  <a:pt x="64940" y="267310"/>
                  <a:pt x="64940" y="264871"/>
                </a:cubicBezTo>
                <a:cubicBezTo>
                  <a:pt x="64940" y="262839"/>
                  <a:pt x="65740" y="261607"/>
                  <a:pt x="69347" y="261201"/>
                </a:cubicBezTo>
                <a:cubicBezTo>
                  <a:pt x="71773" y="260794"/>
                  <a:pt x="74173" y="257518"/>
                  <a:pt x="72573" y="253467"/>
                </a:cubicBezTo>
                <a:lnTo>
                  <a:pt x="45268" y="183363"/>
                </a:lnTo>
                <a:cubicBezTo>
                  <a:pt x="44455" y="181331"/>
                  <a:pt x="43261" y="180924"/>
                  <a:pt x="41648" y="180924"/>
                </a:cubicBezTo>
                <a:lnTo>
                  <a:pt x="0" y="180924"/>
                </a:lnTo>
                <a:lnTo>
                  <a:pt x="0" y="161773"/>
                </a:lnTo>
                <a:lnTo>
                  <a:pt x="34028" y="161773"/>
                </a:lnTo>
                <a:cubicBezTo>
                  <a:pt x="35628" y="161773"/>
                  <a:pt x="36035" y="160960"/>
                  <a:pt x="35628" y="159728"/>
                </a:cubicBezTo>
                <a:lnTo>
                  <a:pt x="2291" y="72936"/>
                </a:lnTo>
                <a:cubicBezTo>
                  <a:pt x="1897" y="71717"/>
                  <a:pt x="1503" y="69672"/>
                  <a:pt x="678" y="69672"/>
                </a:cubicBezTo>
                <a:lnTo>
                  <a:pt x="0" y="70782"/>
                </a:lnTo>
                <a:lnTo>
                  <a:pt x="0" y="12826"/>
                </a:lnTo>
                <a:lnTo>
                  <a:pt x="4856" y="3254"/>
                </a:lnTo>
                <a:cubicBezTo>
                  <a:pt x="6514" y="1016"/>
                  <a:pt x="8120" y="0"/>
                  <a:pt x="992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3" name="Shape 28">
            <a:extLst>
              <a:ext uri="{FF2B5EF4-FFF2-40B4-BE49-F238E27FC236}">
                <a16:creationId xmlns:a16="http://schemas.microsoft.com/office/drawing/2014/main" id="{0B8FC24D-6096-4CD5-995A-6F819F5491CB}"/>
              </a:ext>
            </a:extLst>
          </xdr:cNvPr>
          <xdr:cNvSpPr/>
        </xdr:nvSpPr>
        <xdr:spPr>
          <a:xfrm>
            <a:off x="2037273" y="364288"/>
            <a:ext cx="192761" cy="262839"/>
          </a:xfrm>
          <a:custGeom>
            <a:avLst/>
            <a:gdLst/>
            <a:ahLst/>
            <a:cxnLst/>
            <a:rect l="0" t="0" r="0" b="0"/>
            <a:pathLst>
              <a:path w="192761" h="262839">
                <a:moveTo>
                  <a:pt x="7633" y="0"/>
                </a:moveTo>
                <a:cubicBezTo>
                  <a:pt x="24092" y="0"/>
                  <a:pt x="46584" y="813"/>
                  <a:pt x="56223" y="813"/>
                </a:cubicBezTo>
                <a:cubicBezTo>
                  <a:pt x="64656" y="813"/>
                  <a:pt x="93561" y="0"/>
                  <a:pt x="107226" y="0"/>
                </a:cubicBezTo>
                <a:cubicBezTo>
                  <a:pt x="112446" y="0"/>
                  <a:pt x="114859" y="813"/>
                  <a:pt x="114859" y="3251"/>
                </a:cubicBezTo>
                <a:cubicBezTo>
                  <a:pt x="114859" y="5690"/>
                  <a:pt x="112852" y="6934"/>
                  <a:pt x="108433" y="6934"/>
                </a:cubicBezTo>
                <a:cubicBezTo>
                  <a:pt x="104407" y="6934"/>
                  <a:pt x="98793" y="7328"/>
                  <a:pt x="94780" y="8153"/>
                </a:cubicBezTo>
                <a:cubicBezTo>
                  <a:pt x="85141" y="9779"/>
                  <a:pt x="82322" y="14669"/>
                  <a:pt x="81521" y="26886"/>
                </a:cubicBezTo>
                <a:cubicBezTo>
                  <a:pt x="80721" y="37897"/>
                  <a:pt x="80721" y="47688"/>
                  <a:pt x="80721" y="100241"/>
                </a:cubicBezTo>
                <a:lnTo>
                  <a:pt x="80721" y="161366"/>
                </a:lnTo>
                <a:cubicBezTo>
                  <a:pt x="80721" y="205778"/>
                  <a:pt x="80721" y="227787"/>
                  <a:pt x="88354" y="234315"/>
                </a:cubicBezTo>
                <a:cubicBezTo>
                  <a:pt x="94374" y="239598"/>
                  <a:pt x="108014" y="241643"/>
                  <a:pt x="135331" y="241643"/>
                </a:cubicBezTo>
                <a:cubicBezTo>
                  <a:pt x="154203" y="241643"/>
                  <a:pt x="167869" y="241237"/>
                  <a:pt x="176695" y="231864"/>
                </a:cubicBezTo>
                <a:cubicBezTo>
                  <a:pt x="181102" y="227368"/>
                  <a:pt x="184734" y="217602"/>
                  <a:pt x="185534" y="211087"/>
                </a:cubicBezTo>
                <a:cubicBezTo>
                  <a:pt x="185928" y="207823"/>
                  <a:pt x="186741" y="205778"/>
                  <a:pt x="189548" y="205778"/>
                </a:cubicBezTo>
                <a:cubicBezTo>
                  <a:pt x="191948" y="205778"/>
                  <a:pt x="192761" y="209448"/>
                  <a:pt x="192761" y="213525"/>
                </a:cubicBezTo>
                <a:cubicBezTo>
                  <a:pt x="192761" y="217602"/>
                  <a:pt x="190348" y="243268"/>
                  <a:pt x="187541" y="253467"/>
                </a:cubicBezTo>
                <a:cubicBezTo>
                  <a:pt x="185128" y="261214"/>
                  <a:pt x="183528" y="262839"/>
                  <a:pt x="165049" y="262839"/>
                </a:cubicBezTo>
                <a:cubicBezTo>
                  <a:pt x="139764" y="262839"/>
                  <a:pt x="119266" y="262433"/>
                  <a:pt x="101587" y="261607"/>
                </a:cubicBezTo>
                <a:cubicBezTo>
                  <a:pt x="83934" y="261214"/>
                  <a:pt x="69063" y="260795"/>
                  <a:pt x="54610" y="260795"/>
                </a:cubicBezTo>
                <a:cubicBezTo>
                  <a:pt x="50597" y="260795"/>
                  <a:pt x="42977" y="261214"/>
                  <a:pt x="34531" y="261214"/>
                </a:cubicBezTo>
                <a:cubicBezTo>
                  <a:pt x="26111" y="261607"/>
                  <a:pt x="17272" y="262014"/>
                  <a:pt x="10033" y="262014"/>
                </a:cubicBezTo>
                <a:cubicBezTo>
                  <a:pt x="5626" y="262014"/>
                  <a:pt x="3213" y="260795"/>
                  <a:pt x="3213" y="258356"/>
                </a:cubicBezTo>
                <a:cubicBezTo>
                  <a:pt x="3213" y="256718"/>
                  <a:pt x="4420" y="254686"/>
                  <a:pt x="8839" y="254686"/>
                </a:cubicBezTo>
                <a:cubicBezTo>
                  <a:pt x="14059" y="254686"/>
                  <a:pt x="18072" y="254279"/>
                  <a:pt x="21285" y="253467"/>
                </a:cubicBezTo>
                <a:cubicBezTo>
                  <a:pt x="28512" y="251828"/>
                  <a:pt x="30518" y="245313"/>
                  <a:pt x="31725" y="235115"/>
                </a:cubicBezTo>
                <a:cubicBezTo>
                  <a:pt x="33338" y="220459"/>
                  <a:pt x="33338" y="193154"/>
                  <a:pt x="33338" y="161366"/>
                </a:cubicBezTo>
                <a:lnTo>
                  <a:pt x="33338" y="100241"/>
                </a:lnTo>
                <a:cubicBezTo>
                  <a:pt x="33338" y="47688"/>
                  <a:pt x="33338" y="37897"/>
                  <a:pt x="32931" y="26886"/>
                </a:cubicBezTo>
                <a:cubicBezTo>
                  <a:pt x="32118" y="15075"/>
                  <a:pt x="28918" y="11405"/>
                  <a:pt x="17666" y="8153"/>
                </a:cubicBezTo>
                <a:cubicBezTo>
                  <a:pt x="14859" y="7328"/>
                  <a:pt x="10452" y="6934"/>
                  <a:pt x="6033" y="6934"/>
                </a:cubicBezTo>
                <a:cubicBezTo>
                  <a:pt x="2007" y="6934"/>
                  <a:pt x="0" y="5690"/>
                  <a:pt x="0" y="3251"/>
                </a:cubicBezTo>
                <a:cubicBezTo>
                  <a:pt x="0" y="813"/>
                  <a:pt x="2413" y="0"/>
                  <a:pt x="763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4" name="Shape 29">
            <a:extLst>
              <a:ext uri="{FF2B5EF4-FFF2-40B4-BE49-F238E27FC236}">
                <a16:creationId xmlns:a16="http://schemas.microsoft.com/office/drawing/2014/main" id="{C280BC0B-7832-4661-BD2A-BF3FAEFB8897}"/>
              </a:ext>
            </a:extLst>
          </xdr:cNvPr>
          <xdr:cNvSpPr/>
        </xdr:nvSpPr>
        <xdr:spPr>
          <a:xfrm>
            <a:off x="2256540" y="361433"/>
            <a:ext cx="186728" cy="265697"/>
          </a:xfrm>
          <a:custGeom>
            <a:avLst/>
            <a:gdLst/>
            <a:ahLst/>
            <a:cxnLst/>
            <a:rect l="0" t="0" r="0" b="0"/>
            <a:pathLst>
              <a:path w="186728" h="265697">
                <a:moveTo>
                  <a:pt x="175895" y="0"/>
                </a:moveTo>
                <a:cubicBezTo>
                  <a:pt x="177889" y="0"/>
                  <a:pt x="178308" y="1626"/>
                  <a:pt x="178308" y="3264"/>
                </a:cubicBezTo>
                <a:cubicBezTo>
                  <a:pt x="178308" y="5702"/>
                  <a:pt x="176289" y="9779"/>
                  <a:pt x="175489" y="25679"/>
                </a:cubicBezTo>
                <a:cubicBezTo>
                  <a:pt x="175082" y="29337"/>
                  <a:pt x="174282" y="44425"/>
                  <a:pt x="173469" y="48489"/>
                </a:cubicBezTo>
                <a:cubicBezTo>
                  <a:pt x="173075" y="50114"/>
                  <a:pt x="172276" y="54191"/>
                  <a:pt x="169469" y="54191"/>
                </a:cubicBezTo>
                <a:cubicBezTo>
                  <a:pt x="167056" y="54191"/>
                  <a:pt x="166649" y="52565"/>
                  <a:pt x="166649" y="49708"/>
                </a:cubicBezTo>
                <a:cubicBezTo>
                  <a:pt x="166649" y="47269"/>
                  <a:pt x="166256" y="41161"/>
                  <a:pt x="164236" y="37084"/>
                </a:cubicBezTo>
                <a:cubicBezTo>
                  <a:pt x="161430" y="30963"/>
                  <a:pt x="158623" y="26073"/>
                  <a:pt x="140957" y="24447"/>
                </a:cubicBezTo>
                <a:cubicBezTo>
                  <a:pt x="134925" y="23635"/>
                  <a:pt x="92761" y="22822"/>
                  <a:pt x="85535" y="22822"/>
                </a:cubicBezTo>
                <a:cubicBezTo>
                  <a:pt x="83934" y="22822"/>
                  <a:pt x="83121" y="24041"/>
                  <a:pt x="83121" y="26073"/>
                </a:cubicBezTo>
                <a:lnTo>
                  <a:pt x="83121" y="111646"/>
                </a:lnTo>
                <a:cubicBezTo>
                  <a:pt x="83121" y="113690"/>
                  <a:pt x="83528" y="115329"/>
                  <a:pt x="85535" y="115329"/>
                </a:cubicBezTo>
                <a:cubicBezTo>
                  <a:pt x="93574" y="115329"/>
                  <a:pt x="139344" y="115329"/>
                  <a:pt x="147383" y="114503"/>
                </a:cubicBezTo>
                <a:cubicBezTo>
                  <a:pt x="155803" y="113690"/>
                  <a:pt x="160630" y="112471"/>
                  <a:pt x="164236" y="109207"/>
                </a:cubicBezTo>
                <a:cubicBezTo>
                  <a:pt x="167056" y="106756"/>
                  <a:pt x="168262" y="104724"/>
                  <a:pt x="169863" y="104724"/>
                </a:cubicBezTo>
                <a:cubicBezTo>
                  <a:pt x="171475" y="104724"/>
                  <a:pt x="172682" y="106350"/>
                  <a:pt x="172682" y="108382"/>
                </a:cubicBezTo>
                <a:cubicBezTo>
                  <a:pt x="172682" y="110427"/>
                  <a:pt x="171869" y="116129"/>
                  <a:pt x="169863" y="133655"/>
                </a:cubicBezTo>
                <a:cubicBezTo>
                  <a:pt x="169062" y="140589"/>
                  <a:pt x="168262" y="154445"/>
                  <a:pt x="168262" y="156883"/>
                </a:cubicBezTo>
                <a:cubicBezTo>
                  <a:pt x="168262" y="159741"/>
                  <a:pt x="167869" y="164630"/>
                  <a:pt x="164655" y="164630"/>
                </a:cubicBezTo>
                <a:cubicBezTo>
                  <a:pt x="162230" y="164630"/>
                  <a:pt x="161430" y="163411"/>
                  <a:pt x="161430" y="161773"/>
                </a:cubicBezTo>
                <a:cubicBezTo>
                  <a:pt x="161023" y="158115"/>
                  <a:pt x="161023" y="153632"/>
                  <a:pt x="160236" y="149136"/>
                </a:cubicBezTo>
                <a:cubicBezTo>
                  <a:pt x="158217" y="142215"/>
                  <a:pt x="153810" y="136906"/>
                  <a:pt x="140551" y="135700"/>
                </a:cubicBezTo>
                <a:cubicBezTo>
                  <a:pt x="134125" y="134874"/>
                  <a:pt x="93967" y="134061"/>
                  <a:pt x="85128" y="134061"/>
                </a:cubicBezTo>
                <a:cubicBezTo>
                  <a:pt x="83528" y="134061"/>
                  <a:pt x="83121" y="135700"/>
                  <a:pt x="83121" y="137731"/>
                </a:cubicBezTo>
                <a:lnTo>
                  <a:pt x="83121" y="165443"/>
                </a:lnTo>
                <a:cubicBezTo>
                  <a:pt x="83121" y="177267"/>
                  <a:pt x="82728" y="206604"/>
                  <a:pt x="83121" y="216789"/>
                </a:cubicBezTo>
                <a:cubicBezTo>
                  <a:pt x="83934" y="240424"/>
                  <a:pt x="94767" y="245720"/>
                  <a:pt x="130912" y="245720"/>
                </a:cubicBezTo>
                <a:cubicBezTo>
                  <a:pt x="140157" y="245720"/>
                  <a:pt x="155004" y="245313"/>
                  <a:pt x="164236" y="241236"/>
                </a:cubicBezTo>
                <a:cubicBezTo>
                  <a:pt x="173075" y="237172"/>
                  <a:pt x="177089" y="229832"/>
                  <a:pt x="179502" y="215570"/>
                </a:cubicBezTo>
                <a:cubicBezTo>
                  <a:pt x="180315" y="211912"/>
                  <a:pt x="181102" y="210274"/>
                  <a:pt x="183528" y="210274"/>
                </a:cubicBezTo>
                <a:cubicBezTo>
                  <a:pt x="186334" y="210274"/>
                  <a:pt x="186728" y="214744"/>
                  <a:pt x="186728" y="218427"/>
                </a:cubicBezTo>
                <a:cubicBezTo>
                  <a:pt x="186728" y="226162"/>
                  <a:pt x="183921" y="249796"/>
                  <a:pt x="181915" y="256718"/>
                </a:cubicBezTo>
                <a:cubicBezTo>
                  <a:pt x="179502" y="265697"/>
                  <a:pt x="176289" y="265697"/>
                  <a:pt x="163043" y="265697"/>
                </a:cubicBezTo>
                <a:cubicBezTo>
                  <a:pt x="136525" y="265697"/>
                  <a:pt x="115252" y="265290"/>
                  <a:pt x="97980" y="264465"/>
                </a:cubicBezTo>
                <a:cubicBezTo>
                  <a:pt x="80721" y="264058"/>
                  <a:pt x="67462" y="263652"/>
                  <a:pt x="57023" y="263652"/>
                </a:cubicBezTo>
                <a:cubicBezTo>
                  <a:pt x="53010" y="263652"/>
                  <a:pt x="45377" y="264058"/>
                  <a:pt x="36957" y="264058"/>
                </a:cubicBezTo>
                <a:cubicBezTo>
                  <a:pt x="28499" y="264465"/>
                  <a:pt x="19672" y="264871"/>
                  <a:pt x="12446" y="264871"/>
                </a:cubicBezTo>
                <a:cubicBezTo>
                  <a:pt x="8026" y="264871"/>
                  <a:pt x="5626" y="263652"/>
                  <a:pt x="5626" y="261214"/>
                </a:cubicBezTo>
                <a:cubicBezTo>
                  <a:pt x="5626" y="259575"/>
                  <a:pt x="6820" y="257543"/>
                  <a:pt x="11239" y="257543"/>
                </a:cubicBezTo>
                <a:cubicBezTo>
                  <a:pt x="16459" y="257543"/>
                  <a:pt x="20472" y="257124"/>
                  <a:pt x="23685" y="256324"/>
                </a:cubicBezTo>
                <a:cubicBezTo>
                  <a:pt x="30924" y="254686"/>
                  <a:pt x="32918" y="248171"/>
                  <a:pt x="34137" y="237973"/>
                </a:cubicBezTo>
                <a:cubicBezTo>
                  <a:pt x="35738" y="223317"/>
                  <a:pt x="35738" y="196012"/>
                  <a:pt x="35738" y="164224"/>
                </a:cubicBezTo>
                <a:lnTo>
                  <a:pt x="35738" y="103099"/>
                </a:lnTo>
                <a:cubicBezTo>
                  <a:pt x="35738" y="50533"/>
                  <a:pt x="35738" y="40754"/>
                  <a:pt x="35331" y="29743"/>
                </a:cubicBezTo>
                <a:cubicBezTo>
                  <a:pt x="34531" y="17932"/>
                  <a:pt x="31318" y="14262"/>
                  <a:pt x="20079" y="11011"/>
                </a:cubicBezTo>
                <a:cubicBezTo>
                  <a:pt x="17272" y="10185"/>
                  <a:pt x="11239" y="9779"/>
                  <a:pt x="6020" y="9779"/>
                </a:cubicBezTo>
                <a:cubicBezTo>
                  <a:pt x="2413" y="9779"/>
                  <a:pt x="0" y="8547"/>
                  <a:pt x="0" y="6109"/>
                </a:cubicBezTo>
                <a:cubicBezTo>
                  <a:pt x="0" y="3670"/>
                  <a:pt x="2819" y="2857"/>
                  <a:pt x="8026" y="2857"/>
                </a:cubicBezTo>
                <a:cubicBezTo>
                  <a:pt x="26505" y="2857"/>
                  <a:pt x="48997" y="3670"/>
                  <a:pt x="59030" y="3670"/>
                </a:cubicBezTo>
                <a:cubicBezTo>
                  <a:pt x="70269" y="3670"/>
                  <a:pt x="148577" y="4077"/>
                  <a:pt x="155410" y="3670"/>
                </a:cubicBezTo>
                <a:cubicBezTo>
                  <a:pt x="161836" y="3264"/>
                  <a:pt x="167449" y="2032"/>
                  <a:pt x="170256" y="1626"/>
                </a:cubicBezTo>
                <a:cubicBezTo>
                  <a:pt x="172276" y="1219"/>
                  <a:pt x="174282" y="0"/>
                  <a:pt x="1758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5" name="Shape 30">
            <a:extLst>
              <a:ext uri="{FF2B5EF4-FFF2-40B4-BE49-F238E27FC236}">
                <a16:creationId xmlns:a16="http://schemas.microsoft.com/office/drawing/2014/main" id="{FF3DCDC1-238A-456D-92EF-A823365DC0BA}"/>
              </a:ext>
            </a:extLst>
          </xdr:cNvPr>
          <xdr:cNvSpPr/>
        </xdr:nvSpPr>
        <xdr:spPr>
          <a:xfrm>
            <a:off x="944617" y="333032"/>
            <a:ext cx="126810" cy="139789"/>
          </a:xfrm>
          <a:custGeom>
            <a:avLst/>
            <a:gdLst/>
            <a:ahLst/>
            <a:cxnLst/>
            <a:rect l="0" t="0" r="0" b="0"/>
            <a:pathLst>
              <a:path w="126810" h="139789">
                <a:moveTo>
                  <a:pt x="6096" y="0"/>
                </a:moveTo>
                <a:cubicBezTo>
                  <a:pt x="7569" y="0"/>
                  <a:pt x="9462" y="1499"/>
                  <a:pt x="14084" y="2146"/>
                </a:cubicBezTo>
                <a:cubicBezTo>
                  <a:pt x="19558" y="2781"/>
                  <a:pt x="26492" y="2985"/>
                  <a:pt x="32601" y="2985"/>
                </a:cubicBezTo>
                <a:lnTo>
                  <a:pt x="107671" y="2985"/>
                </a:lnTo>
                <a:cubicBezTo>
                  <a:pt x="113563" y="2985"/>
                  <a:pt x="117551" y="2565"/>
                  <a:pt x="120294" y="2146"/>
                </a:cubicBezTo>
                <a:cubicBezTo>
                  <a:pt x="123228" y="1714"/>
                  <a:pt x="124714" y="1283"/>
                  <a:pt x="125349" y="1283"/>
                </a:cubicBezTo>
                <a:cubicBezTo>
                  <a:pt x="126594" y="1283"/>
                  <a:pt x="126810" y="2350"/>
                  <a:pt x="126810" y="5131"/>
                </a:cubicBezTo>
                <a:cubicBezTo>
                  <a:pt x="126810" y="8979"/>
                  <a:pt x="126390" y="22415"/>
                  <a:pt x="126390" y="27114"/>
                </a:cubicBezTo>
                <a:cubicBezTo>
                  <a:pt x="126187" y="29032"/>
                  <a:pt x="125755" y="30099"/>
                  <a:pt x="124714" y="30099"/>
                </a:cubicBezTo>
                <a:cubicBezTo>
                  <a:pt x="123228" y="30099"/>
                  <a:pt x="122822" y="29248"/>
                  <a:pt x="122606" y="26467"/>
                </a:cubicBezTo>
                <a:lnTo>
                  <a:pt x="122390" y="24549"/>
                </a:lnTo>
                <a:cubicBezTo>
                  <a:pt x="121971" y="19850"/>
                  <a:pt x="117132" y="14313"/>
                  <a:pt x="100521" y="14097"/>
                </a:cubicBezTo>
                <a:lnTo>
                  <a:pt x="77178" y="13665"/>
                </a:lnTo>
                <a:lnTo>
                  <a:pt x="77178" y="87071"/>
                </a:lnTo>
                <a:cubicBezTo>
                  <a:pt x="77178" y="103734"/>
                  <a:pt x="77381" y="118021"/>
                  <a:pt x="78232" y="125920"/>
                </a:cubicBezTo>
                <a:cubicBezTo>
                  <a:pt x="78867" y="131039"/>
                  <a:pt x="79908" y="134455"/>
                  <a:pt x="85382" y="135306"/>
                </a:cubicBezTo>
                <a:cubicBezTo>
                  <a:pt x="87909" y="135738"/>
                  <a:pt x="92113" y="135953"/>
                  <a:pt x="94844" y="135953"/>
                </a:cubicBezTo>
                <a:cubicBezTo>
                  <a:pt x="96939" y="135953"/>
                  <a:pt x="97790" y="137008"/>
                  <a:pt x="97790" y="137871"/>
                </a:cubicBezTo>
                <a:cubicBezTo>
                  <a:pt x="97790" y="139154"/>
                  <a:pt x="96317" y="139789"/>
                  <a:pt x="94209" y="139789"/>
                </a:cubicBezTo>
                <a:cubicBezTo>
                  <a:pt x="82017" y="139789"/>
                  <a:pt x="69609" y="139154"/>
                  <a:pt x="64351" y="139154"/>
                </a:cubicBezTo>
                <a:cubicBezTo>
                  <a:pt x="60147" y="139154"/>
                  <a:pt x="47523" y="139789"/>
                  <a:pt x="40157" y="139789"/>
                </a:cubicBezTo>
                <a:cubicBezTo>
                  <a:pt x="37859" y="139789"/>
                  <a:pt x="36589" y="139154"/>
                  <a:pt x="36589" y="137871"/>
                </a:cubicBezTo>
                <a:cubicBezTo>
                  <a:pt x="36589" y="137008"/>
                  <a:pt x="37224" y="135953"/>
                  <a:pt x="39535" y="135953"/>
                </a:cubicBezTo>
                <a:cubicBezTo>
                  <a:pt x="42278" y="135953"/>
                  <a:pt x="44590" y="135738"/>
                  <a:pt x="46050" y="135306"/>
                </a:cubicBezTo>
                <a:cubicBezTo>
                  <a:pt x="49835" y="134455"/>
                  <a:pt x="50889" y="131039"/>
                  <a:pt x="51524" y="125705"/>
                </a:cubicBezTo>
                <a:cubicBezTo>
                  <a:pt x="52362" y="118021"/>
                  <a:pt x="52362" y="103734"/>
                  <a:pt x="52362" y="87071"/>
                </a:cubicBezTo>
                <a:lnTo>
                  <a:pt x="52362" y="13665"/>
                </a:lnTo>
                <a:lnTo>
                  <a:pt x="24816" y="14313"/>
                </a:lnTo>
                <a:cubicBezTo>
                  <a:pt x="14084" y="14529"/>
                  <a:pt x="9665" y="15799"/>
                  <a:pt x="6934" y="19850"/>
                </a:cubicBezTo>
                <a:cubicBezTo>
                  <a:pt x="5042" y="22415"/>
                  <a:pt x="4204" y="24765"/>
                  <a:pt x="3785" y="26048"/>
                </a:cubicBezTo>
                <a:cubicBezTo>
                  <a:pt x="3365" y="27534"/>
                  <a:pt x="2946" y="28385"/>
                  <a:pt x="1676" y="28385"/>
                </a:cubicBezTo>
                <a:cubicBezTo>
                  <a:pt x="419" y="28385"/>
                  <a:pt x="0" y="27318"/>
                  <a:pt x="0" y="25400"/>
                </a:cubicBezTo>
                <a:cubicBezTo>
                  <a:pt x="0" y="22415"/>
                  <a:pt x="3569" y="4915"/>
                  <a:pt x="3988" y="3416"/>
                </a:cubicBezTo>
                <a:cubicBezTo>
                  <a:pt x="4407" y="1079"/>
                  <a:pt x="5042" y="0"/>
                  <a:pt x="609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6" name="Shape 31">
            <a:extLst>
              <a:ext uri="{FF2B5EF4-FFF2-40B4-BE49-F238E27FC236}">
                <a16:creationId xmlns:a16="http://schemas.microsoft.com/office/drawing/2014/main" id="{F5068398-4AE5-473A-AD27-7F5EB608E051}"/>
              </a:ext>
            </a:extLst>
          </xdr:cNvPr>
          <xdr:cNvSpPr/>
        </xdr:nvSpPr>
        <xdr:spPr>
          <a:xfrm>
            <a:off x="1082604" y="333231"/>
            <a:ext cx="76543" cy="141940"/>
          </a:xfrm>
          <a:custGeom>
            <a:avLst/>
            <a:gdLst/>
            <a:ahLst/>
            <a:cxnLst/>
            <a:rect l="0" t="0" r="0" b="0"/>
            <a:pathLst>
              <a:path w="76543" h="141940">
                <a:moveTo>
                  <a:pt x="76543" y="0"/>
                </a:moveTo>
                <a:lnTo>
                  <a:pt x="76543" y="10362"/>
                </a:lnTo>
                <a:lnTo>
                  <a:pt x="72123" y="9415"/>
                </a:lnTo>
                <a:cubicBezTo>
                  <a:pt x="51511" y="9415"/>
                  <a:pt x="27330" y="20515"/>
                  <a:pt x="27330" y="65320"/>
                </a:cubicBezTo>
                <a:cubicBezTo>
                  <a:pt x="27330" y="93333"/>
                  <a:pt x="39160" y="116903"/>
                  <a:pt x="59804" y="126937"/>
                </a:cubicBezTo>
                <a:lnTo>
                  <a:pt x="76543" y="130635"/>
                </a:lnTo>
                <a:lnTo>
                  <a:pt x="76543" y="141790"/>
                </a:lnTo>
                <a:lnTo>
                  <a:pt x="75705" y="141940"/>
                </a:lnTo>
                <a:cubicBezTo>
                  <a:pt x="21869" y="141940"/>
                  <a:pt x="0" y="103103"/>
                  <a:pt x="0" y="70870"/>
                </a:cubicBezTo>
                <a:cubicBezTo>
                  <a:pt x="0" y="47667"/>
                  <a:pt x="12066" y="19292"/>
                  <a:pt x="41786" y="6555"/>
                </a:cubicBezTo>
                <a:lnTo>
                  <a:pt x="7654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7" name="Shape 32">
            <a:extLst>
              <a:ext uri="{FF2B5EF4-FFF2-40B4-BE49-F238E27FC236}">
                <a16:creationId xmlns:a16="http://schemas.microsoft.com/office/drawing/2014/main" id="{0899F54F-00E4-4BCC-B246-AFC90FAD3B7A}"/>
              </a:ext>
            </a:extLst>
          </xdr:cNvPr>
          <xdr:cNvSpPr/>
        </xdr:nvSpPr>
        <xdr:spPr>
          <a:xfrm>
            <a:off x="1159147" y="333032"/>
            <a:ext cx="76771" cy="141989"/>
          </a:xfrm>
          <a:custGeom>
            <a:avLst/>
            <a:gdLst/>
            <a:ahLst/>
            <a:cxnLst/>
            <a:rect l="0" t="0" r="0" b="0"/>
            <a:pathLst>
              <a:path w="76771" h="141989">
                <a:moveTo>
                  <a:pt x="1054" y="0"/>
                </a:moveTo>
                <a:cubicBezTo>
                  <a:pt x="47739" y="0"/>
                  <a:pt x="76771" y="26251"/>
                  <a:pt x="76771" y="67869"/>
                </a:cubicBezTo>
                <a:cubicBezTo>
                  <a:pt x="76771" y="99082"/>
                  <a:pt x="59969" y="125252"/>
                  <a:pt x="31428" y="136386"/>
                </a:cubicBezTo>
                <a:lnTo>
                  <a:pt x="0" y="141989"/>
                </a:lnTo>
                <a:lnTo>
                  <a:pt x="0" y="130834"/>
                </a:lnTo>
                <a:lnTo>
                  <a:pt x="6731" y="132321"/>
                </a:lnTo>
                <a:cubicBezTo>
                  <a:pt x="19774" y="132321"/>
                  <a:pt x="49213" y="126136"/>
                  <a:pt x="49213" y="74485"/>
                </a:cubicBezTo>
                <a:cubicBezTo>
                  <a:pt x="49213" y="44396"/>
                  <a:pt x="35847" y="22950"/>
                  <a:pt x="16562" y="14108"/>
                </a:cubicBezTo>
                <a:lnTo>
                  <a:pt x="0" y="10561"/>
                </a:lnTo>
                <a:lnTo>
                  <a:pt x="0" y="199"/>
                </a:lnTo>
                <a:lnTo>
                  <a:pt x="10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8" name="Shape 33">
            <a:extLst>
              <a:ext uri="{FF2B5EF4-FFF2-40B4-BE49-F238E27FC236}">
                <a16:creationId xmlns:a16="http://schemas.microsoft.com/office/drawing/2014/main" id="{8C72FF41-2BA7-4C80-A9BB-F42FA88B6A3D}"/>
              </a:ext>
            </a:extLst>
          </xdr:cNvPr>
          <xdr:cNvSpPr/>
        </xdr:nvSpPr>
        <xdr:spPr>
          <a:xfrm>
            <a:off x="928620" y="117474"/>
            <a:ext cx="80028" cy="156449"/>
          </a:xfrm>
          <a:custGeom>
            <a:avLst/>
            <a:gdLst/>
            <a:ahLst/>
            <a:cxnLst/>
            <a:rect l="0" t="0" r="0" b="0"/>
            <a:pathLst>
              <a:path w="80028" h="156449">
                <a:moveTo>
                  <a:pt x="80028" y="0"/>
                </a:moveTo>
                <a:lnTo>
                  <a:pt x="80028" y="36136"/>
                </a:lnTo>
                <a:lnTo>
                  <a:pt x="79083" y="37577"/>
                </a:lnTo>
                <a:lnTo>
                  <a:pt x="59741" y="89863"/>
                </a:lnTo>
                <a:cubicBezTo>
                  <a:pt x="59525" y="90714"/>
                  <a:pt x="59741" y="91362"/>
                  <a:pt x="60579" y="91362"/>
                </a:cubicBezTo>
                <a:lnTo>
                  <a:pt x="80028" y="91362"/>
                </a:lnTo>
                <a:lnTo>
                  <a:pt x="80028" y="102030"/>
                </a:lnTo>
                <a:lnTo>
                  <a:pt x="56363" y="102030"/>
                </a:lnTo>
                <a:cubicBezTo>
                  <a:pt x="55321" y="102030"/>
                  <a:pt x="54902" y="102449"/>
                  <a:pt x="54483" y="103744"/>
                </a:cubicBezTo>
                <a:lnTo>
                  <a:pt x="43129" y="132967"/>
                </a:lnTo>
                <a:cubicBezTo>
                  <a:pt x="41021" y="138313"/>
                  <a:pt x="39967" y="143432"/>
                  <a:pt x="39967" y="145997"/>
                </a:cubicBezTo>
                <a:cubicBezTo>
                  <a:pt x="39967" y="149832"/>
                  <a:pt x="41859" y="152601"/>
                  <a:pt x="48374" y="152601"/>
                </a:cubicBezTo>
                <a:lnTo>
                  <a:pt x="51524" y="152601"/>
                </a:lnTo>
                <a:cubicBezTo>
                  <a:pt x="54051" y="152601"/>
                  <a:pt x="54686" y="153033"/>
                  <a:pt x="54686" y="154303"/>
                </a:cubicBezTo>
                <a:cubicBezTo>
                  <a:pt x="54686" y="156017"/>
                  <a:pt x="53429" y="156449"/>
                  <a:pt x="51105" y="156449"/>
                </a:cubicBezTo>
                <a:cubicBezTo>
                  <a:pt x="44387" y="156449"/>
                  <a:pt x="35344" y="155814"/>
                  <a:pt x="28816" y="155814"/>
                </a:cubicBezTo>
                <a:cubicBezTo>
                  <a:pt x="26505" y="155814"/>
                  <a:pt x="14935" y="156449"/>
                  <a:pt x="4001" y="156449"/>
                </a:cubicBezTo>
                <a:cubicBezTo>
                  <a:pt x="1270" y="156449"/>
                  <a:pt x="0" y="156017"/>
                  <a:pt x="0" y="154303"/>
                </a:cubicBezTo>
                <a:cubicBezTo>
                  <a:pt x="0" y="153033"/>
                  <a:pt x="851" y="152601"/>
                  <a:pt x="2527" y="152601"/>
                </a:cubicBezTo>
                <a:cubicBezTo>
                  <a:pt x="4432" y="152601"/>
                  <a:pt x="7366" y="152385"/>
                  <a:pt x="9055" y="152169"/>
                </a:cubicBezTo>
                <a:cubicBezTo>
                  <a:pt x="18720" y="150899"/>
                  <a:pt x="22720" y="143647"/>
                  <a:pt x="26924" y="132967"/>
                </a:cubicBezTo>
                <a:lnTo>
                  <a:pt x="79718" y="658"/>
                </a:lnTo>
                <a:lnTo>
                  <a:pt x="8002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9" name="Shape 34">
            <a:extLst>
              <a:ext uri="{FF2B5EF4-FFF2-40B4-BE49-F238E27FC236}">
                <a16:creationId xmlns:a16="http://schemas.microsoft.com/office/drawing/2014/main" id="{4845C49B-477F-4893-9ADA-3D9C37FF5577}"/>
              </a:ext>
            </a:extLst>
          </xdr:cNvPr>
          <xdr:cNvSpPr/>
        </xdr:nvSpPr>
        <xdr:spPr>
          <a:xfrm>
            <a:off x="1008648" y="109598"/>
            <a:ext cx="93060" cy="164325"/>
          </a:xfrm>
          <a:custGeom>
            <a:avLst/>
            <a:gdLst/>
            <a:ahLst/>
            <a:cxnLst/>
            <a:rect l="0" t="0" r="0" b="0"/>
            <a:pathLst>
              <a:path w="93060" h="164325">
                <a:moveTo>
                  <a:pt x="5570" y="0"/>
                </a:moveTo>
                <a:cubicBezTo>
                  <a:pt x="7462" y="0"/>
                  <a:pt x="8732" y="1918"/>
                  <a:pt x="10828" y="6833"/>
                </a:cubicBezTo>
                <a:cubicBezTo>
                  <a:pt x="15883" y="18567"/>
                  <a:pt x="49525" y="103937"/>
                  <a:pt x="62987" y="136373"/>
                </a:cubicBezTo>
                <a:cubicBezTo>
                  <a:pt x="70975" y="155575"/>
                  <a:pt x="77071" y="158560"/>
                  <a:pt x="81491" y="159626"/>
                </a:cubicBezTo>
                <a:cubicBezTo>
                  <a:pt x="84653" y="160261"/>
                  <a:pt x="87803" y="160477"/>
                  <a:pt x="90330" y="160477"/>
                </a:cubicBezTo>
                <a:cubicBezTo>
                  <a:pt x="92006" y="160477"/>
                  <a:pt x="93060" y="160693"/>
                  <a:pt x="93060" y="162179"/>
                </a:cubicBezTo>
                <a:cubicBezTo>
                  <a:pt x="93060" y="163893"/>
                  <a:pt x="91168" y="164325"/>
                  <a:pt x="83383" y="164325"/>
                </a:cubicBezTo>
                <a:cubicBezTo>
                  <a:pt x="75814" y="164325"/>
                  <a:pt x="60472" y="164325"/>
                  <a:pt x="43645" y="163893"/>
                </a:cubicBezTo>
                <a:cubicBezTo>
                  <a:pt x="39847" y="163690"/>
                  <a:pt x="37320" y="163690"/>
                  <a:pt x="37320" y="162179"/>
                </a:cubicBezTo>
                <a:cubicBezTo>
                  <a:pt x="37320" y="160909"/>
                  <a:pt x="38171" y="160477"/>
                  <a:pt x="40279" y="160261"/>
                </a:cubicBezTo>
                <a:cubicBezTo>
                  <a:pt x="41740" y="159842"/>
                  <a:pt x="43226" y="157924"/>
                  <a:pt x="42159" y="155359"/>
                </a:cubicBezTo>
                <a:lnTo>
                  <a:pt x="25344" y="111404"/>
                </a:lnTo>
                <a:cubicBezTo>
                  <a:pt x="24912" y="110325"/>
                  <a:pt x="24290" y="109906"/>
                  <a:pt x="23236" y="109906"/>
                </a:cubicBezTo>
                <a:lnTo>
                  <a:pt x="0" y="109906"/>
                </a:lnTo>
                <a:lnTo>
                  <a:pt x="0" y="99238"/>
                </a:lnTo>
                <a:lnTo>
                  <a:pt x="19248" y="99238"/>
                </a:lnTo>
                <a:cubicBezTo>
                  <a:pt x="20289" y="99238"/>
                  <a:pt x="20505" y="98590"/>
                  <a:pt x="20289" y="97955"/>
                </a:cubicBezTo>
                <a:lnTo>
                  <a:pt x="1366" y="45453"/>
                </a:lnTo>
                <a:cubicBezTo>
                  <a:pt x="1151" y="44602"/>
                  <a:pt x="947" y="43536"/>
                  <a:pt x="312" y="43536"/>
                </a:cubicBezTo>
                <a:lnTo>
                  <a:pt x="0" y="44012"/>
                </a:lnTo>
                <a:lnTo>
                  <a:pt x="0" y="7876"/>
                </a:lnTo>
                <a:lnTo>
                  <a:pt x="2792" y="1948"/>
                </a:lnTo>
                <a:cubicBezTo>
                  <a:pt x="3684" y="587"/>
                  <a:pt x="4522" y="0"/>
                  <a:pt x="55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0" name="Shape 35">
            <a:extLst>
              <a:ext uri="{FF2B5EF4-FFF2-40B4-BE49-F238E27FC236}">
                <a16:creationId xmlns:a16="http://schemas.microsoft.com/office/drawing/2014/main" id="{085A7BF9-6128-40FF-A30B-C0F899322CD6}"/>
              </a:ext>
            </a:extLst>
          </xdr:cNvPr>
          <xdr:cNvSpPr/>
        </xdr:nvSpPr>
        <xdr:spPr>
          <a:xfrm>
            <a:off x="1099418" y="134145"/>
            <a:ext cx="128918" cy="142126"/>
          </a:xfrm>
          <a:custGeom>
            <a:avLst/>
            <a:gdLst/>
            <a:ahLst/>
            <a:cxnLst/>
            <a:rect l="0" t="0" r="0" b="0"/>
            <a:pathLst>
              <a:path w="128918" h="142126">
                <a:moveTo>
                  <a:pt x="80327" y="0"/>
                </a:moveTo>
                <a:cubicBezTo>
                  <a:pt x="91897" y="0"/>
                  <a:pt x="98844" y="851"/>
                  <a:pt x="107252" y="1918"/>
                </a:cubicBezTo>
                <a:cubicBezTo>
                  <a:pt x="114198" y="2985"/>
                  <a:pt x="120294" y="4267"/>
                  <a:pt x="125768" y="4902"/>
                </a:cubicBezTo>
                <a:cubicBezTo>
                  <a:pt x="127864" y="5118"/>
                  <a:pt x="128499" y="5969"/>
                  <a:pt x="128499" y="7036"/>
                </a:cubicBezTo>
                <a:cubicBezTo>
                  <a:pt x="128499" y="8522"/>
                  <a:pt x="128079" y="10668"/>
                  <a:pt x="127648" y="17069"/>
                </a:cubicBezTo>
                <a:cubicBezTo>
                  <a:pt x="127229" y="23038"/>
                  <a:pt x="127229" y="33071"/>
                  <a:pt x="127025" y="36703"/>
                </a:cubicBezTo>
                <a:cubicBezTo>
                  <a:pt x="126810" y="39268"/>
                  <a:pt x="126187" y="41186"/>
                  <a:pt x="124498" y="41186"/>
                </a:cubicBezTo>
                <a:cubicBezTo>
                  <a:pt x="123025" y="41186"/>
                  <a:pt x="122606" y="39688"/>
                  <a:pt x="122606" y="37338"/>
                </a:cubicBezTo>
                <a:cubicBezTo>
                  <a:pt x="122390" y="31572"/>
                  <a:pt x="120079" y="25184"/>
                  <a:pt x="115456" y="20485"/>
                </a:cubicBezTo>
                <a:cubicBezTo>
                  <a:pt x="109144" y="14288"/>
                  <a:pt x="96736" y="9817"/>
                  <a:pt x="79705" y="9817"/>
                </a:cubicBezTo>
                <a:cubicBezTo>
                  <a:pt x="63513" y="9817"/>
                  <a:pt x="53213" y="12802"/>
                  <a:pt x="44793" y="20053"/>
                </a:cubicBezTo>
                <a:cubicBezTo>
                  <a:pt x="31128" y="32004"/>
                  <a:pt x="27762" y="49505"/>
                  <a:pt x="27762" y="67221"/>
                </a:cubicBezTo>
                <a:cubicBezTo>
                  <a:pt x="27762" y="110325"/>
                  <a:pt x="60566" y="130810"/>
                  <a:pt x="85382" y="130810"/>
                </a:cubicBezTo>
                <a:cubicBezTo>
                  <a:pt x="101790" y="130810"/>
                  <a:pt x="110833" y="129527"/>
                  <a:pt x="118199" y="121209"/>
                </a:cubicBezTo>
                <a:cubicBezTo>
                  <a:pt x="121349" y="117577"/>
                  <a:pt x="123863" y="112458"/>
                  <a:pt x="124498" y="109042"/>
                </a:cubicBezTo>
                <a:cubicBezTo>
                  <a:pt x="124917" y="106274"/>
                  <a:pt x="125336" y="105410"/>
                  <a:pt x="126810" y="105410"/>
                </a:cubicBezTo>
                <a:cubicBezTo>
                  <a:pt x="128079" y="105410"/>
                  <a:pt x="128918" y="107137"/>
                  <a:pt x="128918" y="108623"/>
                </a:cubicBezTo>
                <a:cubicBezTo>
                  <a:pt x="128918" y="110744"/>
                  <a:pt x="126810" y="126543"/>
                  <a:pt x="124917" y="132728"/>
                </a:cubicBezTo>
                <a:cubicBezTo>
                  <a:pt x="124079" y="135941"/>
                  <a:pt x="123241" y="136792"/>
                  <a:pt x="120079" y="138074"/>
                </a:cubicBezTo>
                <a:cubicBezTo>
                  <a:pt x="112725" y="141059"/>
                  <a:pt x="98641" y="142126"/>
                  <a:pt x="86652" y="142126"/>
                </a:cubicBezTo>
                <a:cubicBezTo>
                  <a:pt x="61404" y="142126"/>
                  <a:pt x="39967" y="136792"/>
                  <a:pt x="23139" y="122492"/>
                </a:cubicBezTo>
                <a:cubicBezTo>
                  <a:pt x="4839" y="106921"/>
                  <a:pt x="0" y="86424"/>
                  <a:pt x="0" y="68923"/>
                </a:cubicBezTo>
                <a:cubicBezTo>
                  <a:pt x="0" y="56553"/>
                  <a:pt x="4000" y="35204"/>
                  <a:pt x="21654" y="19202"/>
                </a:cubicBezTo>
                <a:cubicBezTo>
                  <a:pt x="35128" y="7252"/>
                  <a:pt x="52781" y="0"/>
                  <a:pt x="803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1" name="Shape 36">
            <a:extLst>
              <a:ext uri="{FF2B5EF4-FFF2-40B4-BE49-F238E27FC236}">
                <a16:creationId xmlns:a16="http://schemas.microsoft.com/office/drawing/2014/main" id="{F6E3342C-BC93-4135-A27B-D243DC5AC29B}"/>
              </a:ext>
            </a:extLst>
          </xdr:cNvPr>
          <xdr:cNvSpPr/>
        </xdr:nvSpPr>
        <xdr:spPr>
          <a:xfrm>
            <a:off x="1247701" y="134145"/>
            <a:ext cx="128918" cy="142126"/>
          </a:xfrm>
          <a:custGeom>
            <a:avLst/>
            <a:gdLst/>
            <a:ahLst/>
            <a:cxnLst/>
            <a:rect l="0" t="0" r="0" b="0"/>
            <a:pathLst>
              <a:path w="128918" h="142126">
                <a:moveTo>
                  <a:pt x="80327" y="0"/>
                </a:moveTo>
                <a:cubicBezTo>
                  <a:pt x="91897" y="0"/>
                  <a:pt x="98844" y="851"/>
                  <a:pt x="107251" y="1918"/>
                </a:cubicBezTo>
                <a:cubicBezTo>
                  <a:pt x="114198" y="2985"/>
                  <a:pt x="120294" y="4267"/>
                  <a:pt x="125768" y="4902"/>
                </a:cubicBezTo>
                <a:cubicBezTo>
                  <a:pt x="127864" y="5118"/>
                  <a:pt x="128499" y="5969"/>
                  <a:pt x="128499" y="7036"/>
                </a:cubicBezTo>
                <a:cubicBezTo>
                  <a:pt x="128499" y="8522"/>
                  <a:pt x="128079" y="10668"/>
                  <a:pt x="127660" y="17069"/>
                </a:cubicBezTo>
                <a:cubicBezTo>
                  <a:pt x="127229" y="23038"/>
                  <a:pt x="127229" y="33071"/>
                  <a:pt x="127025" y="36703"/>
                </a:cubicBezTo>
                <a:cubicBezTo>
                  <a:pt x="126810" y="39268"/>
                  <a:pt x="126187" y="41186"/>
                  <a:pt x="124498" y="41186"/>
                </a:cubicBezTo>
                <a:cubicBezTo>
                  <a:pt x="123025" y="41186"/>
                  <a:pt x="122606" y="39688"/>
                  <a:pt x="122606" y="37338"/>
                </a:cubicBezTo>
                <a:cubicBezTo>
                  <a:pt x="122403" y="31572"/>
                  <a:pt x="120091" y="25184"/>
                  <a:pt x="115456" y="20485"/>
                </a:cubicBezTo>
                <a:cubicBezTo>
                  <a:pt x="109144" y="14288"/>
                  <a:pt x="96736" y="9817"/>
                  <a:pt x="79705" y="9817"/>
                </a:cubicBezTo>
                <a:cubicBezTo>
                  <a:pt x="63513" y="9817"/>
                  <a:pt x="53213" y="12802"/>
                  <a:pt x="44806" y="20053"/>
                </a:cubicBezTo>
                <a:cubicBezTo>
                  <a:pt x="31128" y="32004"/>
                  <a:pt x="27762" y="49505"/>
                  <a:pt x="27762" y="67221"/>
                </a:cubicBezTo>
                <a:cubicBezTo>
                  <a:pt x="27762" y="110325"/>
                  <a:pt x="60566" y="130810"/>
                  <a:pt x="85382" y="130810"/>
                </a:cubicBezTo>
                <a:cubicBezTo>
                  <a:pt x="101790" y="130810"/>
                  <a:pt x="110833" y="129527"/>
                  <a:pt x="118199" y="121209"/>
                </a:cubicBezTo>
                <a:cubicBezTo>
                  <a:pt x="121348" y="117577"/>
                  <a:pt x="123876" y="112458"/>
                  <a:pt x="124498" y="109042"/>
                </a:cubicBezTo>
                <a:cubicBezTo>
                  <a:pt x="124917" y="106274"/>
                  <a:pt x="125349" y="105410"/>
                  <a:pt x="126810" y="105410"/>
                </a:cubicBezTo>
                <a:cubicBezTo>
                  <a:pt x="128079" y="105410"/>
                  <a:pt x="128918" y="107137"/>
                  <a:pt x="128918" y="108623"/>
                </a:cubicBezTo>
                <a:cubicBezTo>
                  <a:pt x="128918" y="110744"/>
                  <a:pt x="126810" y="126543"/>
                  <a:pt x="124917" y="132728"/>
                </a:cubicBezTo>
                <a:cubicBezTo>
                  <a:pt x="124079" y="135941"/>
                  <a:pt x="123241" y="136792"/>
                  <a:pt x="120091" y="138074"/>
                </a:cubicBezTo>
                <a:cubicBezTo>
                  <a:pt x="112725" y="141059"/>
                  <a:pt x="98641" y="142126"/>
                  <a:pt x="86652" y="142126"/>
                </a:cubicBezTo>
                <a:cubicBezTo>
                  <a:pt x="61417" y="142126"/>
                  <a:pt x="39967" y="136792"/>
                  <a:pt x="23139" y="122492"/>
                </a:cubicBezTo>
                <a:cubicBezTo>
                  <a:pt x="4839" y="106921"/>
                  <a:pt x="0" y="86424"/>
                  <a:pt x="0" y="68923"/>
                </a:cubicBezTo>
                <a:cubicBezTo>
                  <a:pt x="0" y="56553"/>
                  <a:pt x="4001" y="35204"/>
                  <a:pt x="21654" y="19202"/>
                </a:cubicBezTo>
                <a:cubicBezTo>
                  <a:pt x="35128" y="7252"/>
                  <a:pt x="52794" y="0"/>
                  <a:pt x="803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2" name="Shape 37">
            <a:extLst>
              <a:ext uri="{FF2B5EF4-FFF2-40B4-BE49-F238E27FC236}">
                <a16:creationId xmlns:a16="http://schemas.microsoft.com/office/drawing/2014/main" id="{97385521-B0A7-46B9-94C0-25F717B40A72}"/>
              </a:ext>
            </a:extLst>
          </xdr:cNvPr>
          <xdr:cNvSpPr/>
        </xdr:nvSpPr>
        <xdr:spPr>
          <a:xfrm>
            <a:off x="1395992" y="134347"/>
            <a:ext cx="76543" cy="141914"/>
          </a:xfrm>
          <a:custGeom>
            <a:avLst/>
            <a:gdLst/>
            <a:ahLst/>
            <a:cxnLst/>
            <a:rect l="0" t="0" r="0" b="0"/>
            <a:pathLst>
              <a:path w="76543" h="141914">
                <a:moveTo>
                  <a:pt x="76543" y="0"/>
                </a:moveTo>
                <a:lnTo>
                  <a:pt x="76543" y="10349"/>
                </a:lnTo>
                <a:lnTo>
                  <a:pt x="72123" y="9402"/>
                </a:lnTo>
                <a:cubicBezTo>
                  <a:pt x="51524" y="9402"/>
                  <a:pt x="27331" y="20490"/>
                  <a:pt x="27331" y="65308"/>
                </a:cubicBezTo>
                <a:cubicBezTo>
                  <a:pt x="27331" y="93311"/>
                  <a:pt x="39161" y="116879"/>
                  <a:pt x="59804" y="126912"/>
                </a:cubicBezTo>
                <a:lnTo>
                  <a:pt x="76543" y="130610"/>
                </a:lnTo>
                <a:lnTo>
                  <a:pt x="76543" y="141765"/>
                </a:lnTo>
                <a:lnTo>
                  <a:pt x="75705" y="141914"/>
                </a:lnTo>
                <a:cubicBezTo>
                  <a:pt x="21870" y="141914"/>
                  <a:pt x="0" y="103078"/>
                  <a:pt x="0" y="70858"/>
                </a:cubicBezTo>
                <a:cubicBezTo>
                  <a:pt x="0" y="47655"/>
                  <a:pt x="12066" y="19287"/>
                  <a:pt x="41786" y="6553"/>
                </a:cubicBezTo>
                <a:lnTo>
                  <a:pt x="7654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3" name="Shape 38">
            <a:extLst>
              <a:ext uri="{FF2B5EF4-FFF2-40B4-BE49-F238E27FC236}">
                <a16:creationId xmlns:a16="http://schemas.microsoft.com/office/drawing/2014/main" id="{A8DCD845-C702-4B47-927F-28BE3D7858C3}"/>
              </a:ext>
            </a:extLst>
          </xdr:cNvPr>
          <xdr:cNvSpPr/>
        </xdr:nvSpPr>
        <xdr:spPr>
          <a:xfrm>
            <a:off x="1472535" y="134148"/>
            <a:ext cx="76759" cy="141964"/>
          </a:xfrm>
          <a:custGeom>
            <a:avLst/>
            <a:gdLst/>
            <a:ahLst/>
            <a:cxnLst/>
            <a:rect l="0" t="0" r="0" b="0"/>
            <a:pathLst>
              <a:path w="76759" h="141964">
                <a:moveTo>
                  <a:pt x="1054" y="0"/>
                </a:moveTo>
                <a:cubicBezTo>
                  <a:pt x="47739" y="0"/>
                  <a:pt x="76759" y="26238"/>
                  <a:pt x="76759" y="67856"/>
                </a:cubicBezTo>
                <a:cubicBezTo>
                  <a:pt x="76759" y="99070"/>
                  <a:pt x="59964" y="125232"/>
                  <a:pt x="31426" y="136363"/>
                </a:cubicBezTo>
                <a:lnTo>
                  <a:pt x="0" y="141964"/>
                </a:lnTo>
                <a:lnTo>
                  <a:pt x="0" y="130809"/>
                </a:lnTo>
                <a:lnTo>
                  <a:pt x="6731" y="132296"/>
                </a:lnTo>
                <a:cubicBezTo>
                  <a:pt x="19774" y="132296"/>
                  <a:pt x="49213" y="126111"/>
                  <a:pt x="49213" y="74473"/>
                </a:cubicBezTo>
                <a:cubicBezTo>
                  <a:pt x="49213" y="44383"/>
                  <a:pt x="35846" y="22938"/>
                  <a:pt x="16562" y="14096"/>
                </a:cubicBezTo>
                <a:lnTo>
                  <a:pt x="0" y="10548"/>
                </a:lnTo>
                <a:lnTo>
                  <a:pt x="0" y="199"/>
                </a:lnTo>
                <a:lnTo>
                  <a:pt x="10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4" name="Shape 39">
            <a:extLst>
              <a:ext uri="{FF2B5EF4-FFF2-40B4-BE49-F238E27FC236}">
                <a16:creationId xmlns:a16="http://schemas.microsoft.com/office/drawing/2014/main" id="{0603D2A9-1301-4E49-A2DE-97F1DD00B62D}"/>
              </a:ext>
            </a:extLst>
          </xdr:cNvPr>
          <xdr:cNvSpPr/>
        </xdr:nvSpPr>
        <xdr:spPr>
          <a:xfrm>
            <a:off x="1563625" y="136709"/>
            <a:ext cx="150152" cy="139560"/>
          </a:xfrm>
          <a:custGeom>
            <a:avLst/>
            <a:gdLst/>
            <a:ahLst/>
            <a:cxnLst/>
            <a:rect l="0" t="0" r="0" b="0"/>
            <a:pathLst>
              <a:path w="150152" h="139560">
                <a:moveTo>
                  <a:pt x="4001" y="0"/>
                </a:moveTo>
                <a:cubicBezTo>
                  <a:pt x="13881" y="0"/>
                  <a:pt x="26289" y="419"/>
                  <a:pt x="31750" y="419"/>
                </a:cubicBezTo>
                <a:cubicBezTo>
                  <a:pt x="36386" y="419"/>
                  <a:pt x="48793" y="0"/>
                  <a:pt x="55524" y="0"/>
                </a:cubicBezTo>
                <a:cubicBezTo>
                  <a:pt x="58255" y="0"/>
                  <a:pt x="59512" y="419"/>
                  <a:pt x="59512" y="1702"/>
                </a:cubicBezTo>
                <a:cubicBezTo>
                  <a:pt x="59512" y="2985"/>
                  <a:pt x="58458" y="3619"/>
                  <a:pt x="56566" y="3619"/>
                </a:cubicBezTo>
                <a:cubicBezTo>
                  <a:pt x="54458" y="3619"/>
                  <a:pt x="53416" y="3835"/>
                  <a:pt x="51105" y="4254"/>
                </a:cubicBezTo>
                <a:cubicBezTo>
                  <a:pt x="46266" y="5118"/>
                  <a:pt x="44793" y="7683"/>
                  <a:pt x="44374" y="14072"/>
                </a:cubicBezTo>
                <a:cubicBezTo>
                  <a:pt x="43955" y="19837"/>
                  <a:pt x="43955" y="24968"/>
                  <a:pt x="43955" y="52489"/>
                </a:cubicBezTo>
                <a:lnTo>
                  <a:pt x="43955" y="77889"/>
                </a:lnTo>
                <a:cubicBezTo>
                  <a:pt x="43955" y="104356"/>
                  <a:pt x="48997" y="114592"/>
                  <a:pt x="58039" y="121856"/>
                </a:cubicBezTo>
                <a:cubicBezTo>
                  <a:pt x="66243" y="128460"/>
                  <a:pt x="75082" y="129108"/>
                  <a:pt x="81382" y="129108"/>
                </a:cubicBezTo>
                <a:cubicBezTo>
                  <a:pt x="89383" y="129108"/>
                  <a:pt x="98844" y="126759"/>
                  <a:pt x="106197" y="119507"/>
                </a:cubicBezTo>
                <a:cubicBezTo>
                  <a:pt x="116510" y="109677"/>
                  <a:pt x="116929" y="93891"/>
                  <a:pt x="116929" y="75324"/>
                </a:cubicBezTo>
                <a:lnTo>
                  <a:pt x="116929" y="52489"/>
                </a:lnTo>
                <a:cubicBezTo>
                  <a:pt x="116929" y="24968"/>
                  <a:pt x="116726" y="19837"/>
                  <a:pt x="116510" y="14072"/>
                </a:cubicBezTo>
                <a:cubicBezTo>
                  <a:pt x="116091" y="7887"/>
                  <a:pt x="114605" y="5969"/>
                  <a:pt x="108725" y="4254"/>
                </a:cubicBezTo>
                <a:cubicBezTo>
                  <a:pt x="107264" y="3835"/>
                  <a:pt x="104102" y="3619"/>
                  <a:pt x="101994" y="3619"/>
                </a:cubicBezTo>
                <a:cubicBezTo>
                  <a:pt x="99898" y="3619"/>
                  <a:pt x="98844" y="2985"/>
                  <a:pt x="98844" y="1702"/>
                </a:cubicBezTo>
                <a:cubicBezTo>
                  <a:pt x="98844" y="419"/>
                  <a:pt x="100101" y="0"/>
                  <a:pt x="102629" y="0"/>
                </a:cubicBezTo>
                <a:cubicBezTo>
                  <a:pt x="112090" y="0"/>
                  <a:pt x="124498" y="419"/>
                  <a:pt x="124714" y="419"/>
                </a:cubicBezTo>
                <a:cubicBezTo>
                  <a:pt x="126810" y="419"/>
                  <a:pt x="139217" y="0"/>
                  <a:pt x="146380" y="0"/>
                </a:cubicBezTo>
                <a:cubicBezTo>
                  <a:pt x="148895" y="0"/>
                  <a:pt x="150152" y="419"/>
                  <a:pt x="150152" y="1702"/>
                </a:cubicBezTo>
                <a:cubicBezTo>
                  <a:pt x="150152" y="2985"/>
                  <a:pt x="149111" y="3619"/>
                  <a:pt x="147002" y="3619"/>
                </a:cubicBezTo>
                <a:cubicBezTo>
                  <a:pt x="144894" y="3619"/>
                  <a:pt x="143853" y="3835"/>
                  <a:pt x="141529" y="4254"/>
                </a:cubicBezTo>
                <a:cubicBezTo>
                  <a:pt x="136487" y="5118"/>
                  <a:pt x="135217" y="7683"/>
                  <a:pt x="134798" y="14072"/>
                </a:cubicBezTo>
                <a:cubicBezTo>
                  <a:pt x="134595" y="19837"/>
                  <a:pt x="134379" y="24968"/>
                  <a:pt x="134379" y="52489"/>
                </a:cubicBezTo>
                <a:lnTo>
                  <a:pt x="134379" y="71907"/>
                </a:lnTo>
                <a:cubicBezTo>
                  <a:pt x="134379" y="92189"/>
                  <a:pt x="132283" y="113525"/>
                  <a:pt x="116726" y="126543"/>
                </a:cubicBezTo>
                <a:cubicBezTo>
                  <a:pt x="103670" y="137643"/>
                  <a:pt x="89586" y="139560"/>
                  <a:pt x="77597" y="139560"/>
                </a:cubicBezTo>
                <a:cubicBezTo>
                  <a:pt x="67932" y="139560"/>
                  <a:pt x="48793" y="139141"/>
                  <a:pt x="35331" y="127178"/>
                </a:cubicBezTo>
                <a:cubicBezTo>
                  <a:pt x="25870" y="118859"/>
                  <a:pt x="18504" y="105410"/>
                  <a:pt x="18504" y="79172"/>
                </a:cubicBezTo>
                <a:lnTo>
                  <a:pt x="18504" y="52489"/>
                </a:lnTo>
                <a:cubicBezTo>
                  <a:pt x="18504" y="24968"/>
                  <a:pt x="18720" y="19837"/>
                  <a:pt x="18301" y="14072"/>
                </a:cubicBezTo>
                <a:cubicBezTo>
                  <a:pt x="17869" y="7683"/>
                  <a:pt x="16192" y="5969"/>
                  <a:pt x="10300" y="4254"/>
                </a:cubicBezTo>
                <a:cubicBezTo>
                  <a:pt x="8839" y="3835"/>
                  <a:pt x="5677" y="3619"/>
                  <a:pt x="3150" y="3619"/>
                </a:cubicBezTo>
                <a:cubicBezTo>
                  <a:pt x="1054" y="3619"/>
                  <a:pt x="0" y="2985"/>
                  <a:pt x="0" y="1702"/>
                </a:cubicBezTo>
                <a:cubicBezTo>
                  <a:pt x="0" y="419"/>
                  <a:pt x="1257" y="0"/>
                  <a:pt x="40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5" name="Shape 40">
            <a:extLst>
              <a:ext uri="{FF2B5EF4-FFF2-40B4-BE49-F238E27FC236}">
                <a16:creationId xmlns:a16="http://schemas.microsoft.com/office/drawing/2014/main" id="{5404C5CA-D0C5-44D0-B0E9-1E3898A67C83}"/>
              </a:ext>
            </a:extLst>
          </xdr:cNvPr>
          <xdr:cNvSpPr/>
        </xdr:nvSpPr>
        <xdr:spPr>
          <a:xfrm>
            <a:off x="1724114" y="133497"/>
            <a:ext cx="157302" cy="142558"/>
          </a:xfrm>
          <a:custGeom>
            <a:avLst/>
            <a:gdLst/>
            <a:ahLst/>
            <a:cxnLst/>
            <a:rect l="0" t="0" r="0" b="0"/>
            <a:pathLst>
              <a:path w="157302" h="142558">
                <a:moveTo>
                  <a:pt x="21869" y="0"/>
                </a:moveTo>
                <a:cubicBezTo>
                  <a:pt x="24181" y="0"/>
                  <a:pt x="26708" y="2781"/>
                  <a:pt x="29858" y="5982"/>
                </a:cubicBezTo>
                <a:cubicBezTo>
                  <a:pt x="32169" y="8331"/>
                  <a:pt x="59931" y="37135"/>
                  <a:pt x="86843" y="63805"/>
                </a:cubicBezTo>
                <a:cubicBezTo>
                  <a:pt x="99466" y="76403"/>
                  <a:pt x="124079" y="102006"/>
                  <a:pt x="126810" y="104572"/>
                </a:cubicBezTo>
                <a:lnTo>
                  <a:pt x="127648" y="104572"/>
                </a:lnTo>
                <a:lnTo>
                  <a:pt x="125755" y="23901"/>
                </a:lnTo>
                <a:cubicBezTo>
                  <a:pt x="125552" y="12814"/>
                  <a:pt x="123863" y="9601"/>
                  <a:pt x="119443" y="7899"/>
                </a:cubicBezTo>
                <a:cubicBezTo>
                  <a:pt x="116713" y="6833"/>
                  <a:pt x="112306" y="6833"/>
                  <a:pt x="109779" y="6833"/>
                </a:cubicBezTo>
                <a:cubicBezTo>
                  <a:pt x="107467" y="6833"/>
                  <a:pt x="106832" y="5982"/>
                  <a:pt x="106832" y="4915"/>
                </a:cubicBezTo>
                <a:cubicBezTo>
                  <a:pt x="106832" y="3429"/>
                  <a:pt x="108725" y="3213"/>
                  <a:pt x="111455" y="3213"/>
                </a:cubicBezTo>
                <a:cubicBezTo>
                  <a:pt x="121133" y="3213"/>
                  <a:pt x="131013" y="3632"/>
                  <a:pt x="135014" y="3632"/>
                </a:cubicBezTo>
                <a:cubicBezTo>
                  <a:pt x="137122" y="3632"/>
                  <a:pt x="144056" y="3213"/>
                  <a:pt x="153098" y="3213"/>
                </a:cubicBezTo>
                <a:cubicBezTo>
                  <a:pt x="155626" y="3213"/>
                  <a:pt x="157302" y="3429"/>
                  <a:pt x="157302" y="4915"/>
                </a:cubicBezTo>
                <a:cubicBezTo>
                  <a:pt x="157302" y="5982"/>
                  <a:pt x="156248" y="6833"/>
                  <a:pt x="154153" y="6833"/>
                </a:cubicBezTo>
                <a:cubicBezTo>
                  <a:pt x="152260" y="6833"/>
                  <a:pt x="150787" y="6833"/>
                  <a:pt x="148476" y="7468"/>
                </a:cubicBezTo>
                <a:cubicBezTo>
                  <a:pt x="143421" y="8966"/>
                  <a:pt x="141961" y="12167"/>
                  <a:pt x="141745" y="22416"/>
                </a:cubicBezTo>
                <a:lnTo>
                  <a:pt x="139649" y="136792"/>
                </a:lnTo>
                <a:cubicBezTo>
                  <a:pt x="139649" y="140843"/>
                  <a:pt x="138163" y="142558"/>
                  <a:pt x="136703" y="142558"/>
                </a:cubicBezTo>
                <a:cubicBezTo>
                  <a:pt x="133541" y="142558"/>
                  <a:pt x="131013" y="140640"/>
                  <a:pt x="129121" y="138722"/>
                </a:cubicBezTo>
                <a:cubicBezTo>
                  <a:pt x="117564" y="127838"/>
                  <a:pt x="94424" y="105423"/>
                  <a:pt x="75070" y="86436"/>
                </a:cubicBezTo>
                <a:cubicBezTo>
                  <a:pt x="54889" y="66802"/>
                  <a:pt x="35319" y="44818"/>
                  <a:pt x="31750" y="41618"/>
                </a:cubicBezTo>
                <a:lnTo>
                  <a:pt x="31115" y="41618"/>
                </a:lnTo>
                <a:lnTo>
                  <a:pt x="33223" y="115672"/>
                </a:lnTo>
                <a:cubicBezTo>
                  <a:pt x="33642" y="129756"/>
                  <a:pt x="35954" y="134023"/>
                  <a:pt x="39535" y="135306"/>
                </a:cubicBezTo>
                <a:cubicBezTo>
                  <a:pt x="42685" y="136373"/>
                  <a:pt x="46266" y="136589"/>
                  <a:pt x="49213" y="136589"/>
                </a:cubicBezTo>
                <a:cubicBezTo>
                  <a:pt x="51308" y="136589"/>
                  <a:pt x="52362" y="137439"/>
                  <a:pt x="52362" y="138506"/>
                </a:cubicBezTo>
                <a:cubicBezTo>
                  <a:pt x="52362" y="140005"/>
                  <a:pt x="50686" y="140424"/>
                  <a:pt x="48158" y="140424"/>
                </a:cubicBezTo>
                <a:cubicBezTo>
                  <a:pt x="36169" y="140424"/>
                  <a:pt x="27546" y="139789"/>
                  <a:pt x="24181" y="139789"/>
                </a:cubicBezTo>
                <a:cubicBezTo>
                  <a:pt x="22504" y="139789"/>
                  <a:pt x="13665" y="140424"/>
                  <a:pt x="4204" y="140424"/>
                </a:cubicBezTo>
                <a:cubicBezTo>
                  <a:pt x="1676" y="140424"/>
                  <a:pt x="0" y="140208"/>
                  <a:pt x="0" y="138506"/>
                </a:cubicBezTo>
                <a:cubicBezTo>
                  <a:pt x="0" y="137439"/>
                  <a:pt x="1257" y="136589"/>
                  <a:pt x="2946" y="136589"/>
                </a:cubicBezTo>
                <a:cubicBezTo>
                  <a:pt x="5461" y="136589"/>
                  <a:pt x="8826" y="136373"/>
                  <a:pt x="11354" y="135738"/>
                </a:cubicBezTo>
                <a:cubicBezTo>
                  <a:pt x="16192" y="134455"/>
                  <a:pt x="16827" y="129540"/>
                  <a:pt x="17031" y="113741"/>
                </a:cubicBezTo>
                <a:lnTo>
                  <a:pt x="18707" y="6198"/>
                </a:lnTo>
                <a:cubicBezTo>
                  <a:pt x="18707" y="2565"/>
                  <a:pt x="19977" y="0"/>
                  <a:pt x="2186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6" name="Shape 41">
            <a:extLst>
              <a:ext uri="{FF2B5EF4-FFF2-40B4-BE49-F238E27FC236}">
                <a16:creationId xmlns:a16="http://schemas.microsoft.com/office/drawing/2014/main" id="{A94C3F0B-B31B-4A72-AE97-B57B4441D8AB}"/>
              </a:ext>
            </a:extLst>
          </xdr:cNvPr>
          <xdr:cNvSpPr/>
        </xdr:nvSpPr>
        <xdr:spPr>
          <a:xfrm>
            <a:off x="1894906" y="134144"/>
            <a:ext cx="126810" cy="139776"/>
          </a:xfrm>
          <a:custGeom>
            <a:avLst/>
            <a:gdLst/>
            <a:ahLst/>
            <a:cxnLst/>
            <a:rect l="0" t="0" r="0" b="0"/>
            <a:pathLst>
              <a:path w="126810" h="139776">
                <a:moveTo>
                  <a:pt x="6096" y="0"/>
                </a:moveTo>
                <a:cubicBezTo>
                  <a:pt x="7569" y="0"/>
                  <a:pt x="9461" y="1486"/>
                  <a:pt x="14084" y="2134"/>
                </a:cubicBezTo>
                <a:cubicBezTo>
                  <a:pt x="19558" y="2781"/>
                  <a:pt x="26492" y="2985"/>
                  <a:pt x="32601" y="2985"/>
                </a:cubicBezTo>
                <a:lnTo>
                  <a:pt x="107671" y="2985"/>
                </a:lnTo>
                <a:cubicBezTo>
                  <a:pt x="113563" y="2985"/>
                  <a:pt x="117564" y="2565"/>
                  <a:pt x="120294" y="2134"/>
                </a:cubicBezTo>
                <a:cubicBezTo>
                  <a:pt x="123228" y="1702"/>
                  <a:pt x="124714" y="1270"/>
                  <a:pt x="125349" y="1270"/>
                </a:cubicBezTo>
                <a:cubicBezTo>
                  <a:pt x="126594" y="1270"/>
                  <a:pt x="126810" y="2350"/>
                  <a:pt x="126810" y="5118"/>
                </a:cubicBezTo>
                <a:cubicBezTo>
                  <a:pt x="126810" y="8954"/>
                  <a:pt x="126390" y="22403"/>
                  <a:pt x="126390" y="27102"/>
                </a:cubicBezTo>
                <a:cubicBezTo>
                  <a:pt x="126187" y="29019"/>
                  <a:pt x="125756" y="30086"/>
                  <a:pt x="124714" y="30086"/>
                </a:cubicBezTo>
                <a:cubicBezTo>
                  <a:pt x="123228" y="30086"/>
                  <a:pt x="122822" y="29235"/>
                  <a:pt x="122606" y="26454"/>
                </a:cubicBezTo>
                <a:lnTo>
                  <a:pt x="122403" y="24536"/>
                </a:lnTo>
                <a:cubicBezTo>
                  <a:pt x="121971" y="19850"/>
                  <a:pt x="117132" y="14300"/>
                  <a:pt x="100521" y="14084"/>
                </a:cubicBezTo>
                <a:lnTo>
                  <a:pt x="77178" y="13653"/>
                </a:lnTo>
                <a:lnTo>
                  <a:pt x="77178" y="87071"/>
                </a:lnTo>
                <a:cubicBezTo>
                  <a:pt x="77178" y="103708"/>
                  <a:pt x="77381" y="118008"/>
                  <a:pt x="78232" y="125908"/>
                </a:cubicBezTo>
                <a:cubicBezTo>
                  <a:pt x="78867" y="131026"/>
                  <a:pt x="79908" y="134442"/>
                  <a:pt x="85382" y="135293"/>
                </a:cubicBezTo>
                <a:cubicBezTo>
                  <a:pt x="87909" y="135725"/>
                  <a:pt x="92113" y="135941"/>
                  <a:pt x="94844" y="135941"/>
                </a:cubicBezTo>
                <a:cubicBezTo>
                  <a:pt x="96939" y="135941"/>
                  <a:pt x="97790" y="137008"/>
                  <a:pt x="97790" y="137859"/>
                </a:cubicBezTo>
                <a:cubicBezTo>
                  <a:pt x="97790" y="139141"/>
                  <a:pt x="96317" y="139776"/>
                  <a:pt x="94209" y="139776"/>
                </a:cubicBezTo>
                <a:cubicBezTo>
                  <a:pt x="82017" y="139776"/>
                  <a:pt x="69609" y="139141"/>
                  <a:pt x="64351" y="139141"/>
                </a:cubicBezTo>
                <a:cubicBezTo>
                  <a:pt x="60147" y="139141"/>
                  <a:pt x="47523" y="139776"/>
                  <a:pt x="40157" y="139776"/>
                </a:cubicBezTo>
                <a:cubicBezTo>
                  <a:pt x="37859" y="139776"/>
                  <a:pt x="36589" y="139141"/>
                  <a:pt x="36589" y="137859"/>
                </a:cubicBezTo>
                <a:cubicBezTo>
                  <a:pt x="36589" y="137008"/>
                  <a:pt x="37224" y="135941"/>
                  <a:pt x="39535" y="135941"/>
                </a:cubicBezTo>
                <a:cubicBezTo>
                  <a:pt x="42278" y="135941"/>
                  <a:pt x="44590" y="135725"/>
                  <a:pt x="46050" y="135293"/>
                </a:cubicBezTo>
                <a:cubicBezTo>
                  <a:pt x="49835" y="134442"/>
                  <a:pt x="50889" y="131026"/>
                  <a:pt x="51524" y="125692"/>
                </a:cubicBezTo>
                <a:cubicBezTo>
                  <a:pt x="52362" y="118008"/>
                  <a:pt x="52362" y="103708"/>
                  <a:pt x="52362" y="87071"/>
                </a:cubicBezTo>
                <a:lnTo>
                  <a:pt x="52362" y="13653"/>
                </a:lnTo>
                <a:lnTo>
                  <a:pt x="24816" y="14300"/>
                </a:lnTo>
                <a:cubicBezTo>
                  <a:pt x="14084" y="14516"/>
                  <a:pt x="9677" y="15786"/>
                  <a:pt x="6934" y="19850"/>
                </a:cubicBezTo>
                <a:cubicBezTo>
                  <a:pt x="5042" y="22403"/>
                  <a:pt x="4204" y="24752"/>
                  <a:pt x="3785" y="26022"/>
                </a:cubicBezTo>
                <a:cubicBezTo>
                  <a:pt x="3365" y="27534"/>
                  <a:pt x="2946" y="28372"/>
                  <a:pt x="1676" y="28372"/>
                </a:cubicBezTo>
                <a:cubicBezTo>
                  <a:pt x="419" y="28372"/>
                  <a:pt x="0" y="27318"/>
                  <a:pt x="0" y="25387"/>
                </a:cubicBezTo>
                <a:cubicBezTo>
                  <a:pt x="0" y="22403"/>
                  <a:pt x="3569" y="4902"/>
                  <a:pt x="3988" y="3416"/>
                </a:cubicBezTo>
                <a:cubicBezTo>
                  <a:pt x="4407" y="1054"/>
                  <a:pt x="5042" y="0"/>
                  <a:pt x="609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7" name="Shape 42">
            <a:extLst>
              <a:ext uri="{FF2B5EF4-FFF2-40B4-BE49-F238E27FC236}">
                <a16:creationId xmlns:a16="http://schemas.microsoft.com/office/drawing/2014/main" id="{4CFE2034-4BC4-48E5-8180-6723DAA8C307}"/>
              </a:ext>
            </a:extLst>
          </xdr:cNvPr>
          <xdr:cNvSpPr/>
        </xdr:nvSpPr>
        <xdr:spPr>
          <a:xfrm>
            <a:off x="2039605" y="136709"/>
            <a:ext cx="61620" cy="137211"/>
          </a:xfrm>
          <a:custGeom>
            <a:avLst/>
            <a:gdLst/>
            <a:ahLst/>
            <a:cxnLst/>
            <a:rect l="0" t="0" r="0" b="0"/>
            <a:pathLst>
              <a:path w="61620" h="137211">
                <a:moveTo>
                  <a:pt x="4420" y="0"/>
                </a:moveTo>
                <a:cubicBezTo>
                  <a:pt x="11367" y="0"/>
                  <a:pt x="23978" y="419"/>
                  <a:pt x="29235" y="419"/>
                </a:cubicBezTo>
                <a:cubicBezTo>
                  <a:pt x="33858" y="419"/>
                  <a:pt x="45847" y="0"/>
                  <a:pt x="52997" y="0"/>
                </a:cubicBezTo>
                <a:cubicBezTo>
                  <a:pt x="55321" y="0"/>
                  <a:pt x="56794" y="419"/>
                  <a:pt x="56794" y="1486"/>
                </a:cubicBezTo>
                <a:cubicBezTo>
                  <a:pt x="56794" y="3200"/>
                  <a:pt x="55740" y="3619"/>
                  <a:pt x="53835" y="3619"/>
                </a:cubicBezTo>
                <a:cubicBezTo>
                  <a:pt x="51956" y="3619"/>
                  <a:pt x="50483" y="3835"/>
                  <a:pt x="48374" y="4254"/>
                </a:cubicBezTo>
                <a:cubicBezTo>
                  <a:pt x="43332" y="5118"/>
                  <a:pt x="41859" y="7683"/>
                  <a:pt x="41427" y="14072"/>
                </a:cubicBezTo>
                <a:cubicBezTo>
                  <a:pt x="41021" y="19837"/>
                  <a:pt x="41021" y="24968"/>
                  <a:pt x="41021" y="52489"/>
                </a:cubicBezTo>
                <a:lnTo>
                  <a:pt x="41021" y="84506"/>
                </a:lnTo>
                <a:cubicBezTo>
                  <a:pt x="41021" y="102006"/>
                  <a:pt x="41021" y="116510"/>
                  <a:pt x="41859" y="124193"/>
                </a:cubicBezTo>
                <a:cubicBezTo>
                  <a:pt x="42494" y="129108"/>
                  <a:pt x="43752" y="131877"/>
                  <a:pt x="49213" y="132728"/>
                </a:cubicBezTo>
                <a:cubicBezTo>
                  <a:pt x="51740" y="133160"/>
                  <a:pt x="55943" y="133375"/>
                  <a:pt x="58674" y="133375"/>
                </a:cubicBezTo>
                <a:cubicBezTo>
                  <a:pt x="60782" y="133375"/>
                  <a:pt x="61620" y="134442"/>
                  <a:pt x="61620" y="135293"/>
                </a:cubicBezTo>
                <a:cubicBezTo>
                  <a:pt x="61620" y="136576"/>
                  <a:pt x="60160" y="137211"/>
                  <a:pt x="58052" y="137211"/>
                </a:cubicBezTo>
                <a:cubicBezTo>
                  <a:pt x="45847" y="137211"/>
                  <a:pt x="33236" y="136576"/>
                  <a:pt x="28194" y="136576"/>
                </a:cubicBezTo>
                <a:cubicBezTo>
                  <a:pt x="23978" y="136576"/>
                  <a:pt x="11367" y="137211"/>
                  <a:pt x="4001" y="137211"/>
                </a:cubicBezTo>
                <a:cubicBezTo>
                  <a:pt x="1689" y="137211"/>
                  <a:pt x="432" y="136576"/>
                  <a:pt x="432" y="135293"/>
                </a:cubicBezTo>
                <a:cubicBezTo>
                  <a:pt x="432" y="134442"/>
                  <a:pt x="1067" y="133375"/>
                  <a:pt x="3378" y="133375"/>
                </a:cubicBezTo>
                <a:cubicBezTo>
                  <a:pt x="6109" y="133375"/>
                  <a:pt x="8204" y="133160"/>
                  <a:pt x="9893" y="132728"/>
                </a:cubicBezTo>
                <a:cubicBezTo>
                  <a:pt x="13678" y="131877"/>
                  <a:pt x="14719" y="129324"/>
                  <a:pt x="15367" y="123990"/>
                </a:cubicBezTo>
                <a:cubicBezTo>
                  <a:pt x="16205" y="116510"/>
                  <a:pt x="16205" y="102006"/>
                  <a:pt x="16205" y="84506"/>
                </a:cubicBezTo>
                <a:lnTo>
                  <a:pt x="16205" y="52489"/>
                </a:lnTo>
                <a:cubicBezTo>
                  <a:pt x="16205" y="24968"/>
                  <a:pt x="16205" y="19837"/>
                  <a:pt x="15989" y="14072"/>
                </a:cubicBezTo>
                <a:cubicBezTo>
                  <a:pt x="15570" y="7887"/>
                  <a:pt x="13678" y="5753"/>
                  <a:pt x="9677" y="4470"/>
                </a:cubicBezTo>
                <a:cubicBezTo>
                  <a:pt x="7569" y="3835"/>
                  <a:pt x="5258" y="3619"/>
                  <a:pt x="2946" y="3619"/>
                </a:cubicBezTo>
                <a:cubicBezTo>
                  <a:pt x="1067" y="3619"/>
                  <a:pt x="0" y="3200"/>
                  <a:pt x="0" y="1486"/>
                </a:cubicBezTo>
                <a:cubicBezTo>
                  <a:pt x="0" y="419"/>
                  <a:pt x="1486" y="0"/>
                  <a:pt x="442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8" name="Shape 43">
            <a:extLst>
              <a:ext uri="{FF2B5EF4-FFF2-40B4-BE49-F238E27FC236}">
                <a16:creationId xmlns:a16="http://schemas.microsoft.com/office/drawing/2014/main" id="{E7F86D6B-8ED8-4867-B38D-9B9FD0D631CF}"/>
              </a:ext>
            </a:extLst>
          </xdr:cNvPr>
          <xdr:cNvSpPr/>
        </xdr:nvSpPr>
        <xdr:spPr>
          <a:xfrm>
            <a:off x="2119743" y="133497"/>
            <a:ext cx="157315" cy="142558"/>
          </a:xfrm>
          <a:custGeom>
            <a:avLst/>
            <a:gdLst/>
            <a:ahLst/>
            <a:cxnLst/>
            <a:rect l="0" t="0" r="0" b="0"/>
            <a:pathLst>
              <a:path w="157315" h="142558">
                <a:moveTo>
                  <a:pt x="21882" y="0"/>
                </a:moveTo>
                <a:cubicBezTo>
                  <a:pt x="24193" y="0"/>
                  <a:pt x="26721" y="2781"/>
                  <a:pt x="29870" y="5982"/>
                </a:cubicBezTo>
                <a:cubicBezTo>
                  <a:pt x="32182" y="8331"/>
                  <a:pt x="59944" y="37135"/>
                  <a:pt x="86868" y="63805"/>
                </a:cubicBezTo>
                <a:cubicBezTo>
                  <a:pt x="99479" y="76403"/>
                  <a:pt x="124092" y="102006"/>
                  <a:pt x="126822" y="104572"/>
                </a:cubicBezTo>
                <a:lnTo>
                  <a:pt x="127660" y="104572"/>
                </a:lnTo>
                <a:lnTo>
                  <a:pt x="125768" y="23901"/>
                </a:lnTo>
                <a:cubicBezTo>
                  <a:pt x="125552" y="12814"/>
                  <a:pt x="123876" y="9601"/>
                  <a:pt x="119469" y="7899"/>
                </a:cubicBezTo>
                <a:cubicBezTo>
                  <a:pt x="116738" y="6833"/>
                  <a:pt x="112306" y="6833"/>
                  <a:pt x="109792" y="6833"/>
                </a:cubicBezTo>
                <a:cubicBezTo>
                  <a:pt x="107467" y="6833"/>
                  <a:pt x="106845" y="5982"/>
                  <a:pt x="106845" y="4915"/>
                </a:cubicBezTo>
                <a:cubicBezTo>
                  <a:pt x="106845" y="3429"/>
                  <a:pt x="108738" y="3213"/>
                  <a:pt x="111468" y="3213"/>
                </a:cubicBezTo>
                <a:cubicBezTo>
                  <a:pt x="121145" y="3213"/>
                  <a:pt x="131026" y="3632"/>
                  <a:pt x="135014" y="3632"/>
                </a:cubicBezTo>
                <a:cubicBezTo>
                  <a:pt x="137122" y="3632"/>
                  <a:pt x="144069" y="3213"/>
                  <a:pt x="153111" y="3213"/>
                </a:cubicBezTo>
                <a:cubicBezTo>
                  <a:pt x="155639" y="3213"/>
                  <a:pt x="157315" y="3429"/>
                  <a:pt x="157315" y="4915"/>
                </a:cubicBezTo>
                <a:cubicBezTo>
                  <a:pt x="157315" y="5982"/>
                  <a:pt x="156274" y="6833"/>
                  <a:pt x="154165" y="6833"/>
                </a:cubicBezTo>
                <a:cubicBezTo>
                  <a:pt x="152260" y="6833"/>
                  <a:pt x="150800" y="6833"/>
                  <a:pt x="148488" y="7468"/>
                </a:cubicBezTo>
                <a:cubicBezTo>
                  <a:pt x="143434" y="8966"/>
                  <a:pt x="141961" y="12167"/>
                  <a:pt x="141745" y="22416"/>
                </a:cubicBezTo>
                <a:lnTo>
                  <a:pt x="139649" y="136792"/>
                </a:lnTo>
                <a:cubicBezTo>
                  <a:pt x="139649" y="140843"/>
                  <a:pt x="138176" y="142558"/>
                  <a:pt x="136703" y="142558"/>
                </a:cubicBezTo>
                <a:cubicBezTo>
                  <a:pt x="133553" y="142558"/>
                  <a:pt x="131026" y="140640"/>
                  <a:pt x="129134" y="138722"/>
                </a:cubicBezTo>
                <a:cubicBezTo>
                  <a:pt x="117564" y="127838"/>
                  <a:pt x="94437" y="105423"/>
                  <a:pt x="75082" y="86436"/>
                </a:cubicBezTo>
                <a:cubicBezTo>
                  <a:pt x="54889" y="66802"/>
                  <a:pt x="35344" y="44818"/>
                  <a:pt x="31763" y="41618"/>
                </a:cubicBezTo>
                <a:lnTo>
                  <a:pt x="31141" y="41618"/>
                </a:lnTo>
                <a:lnTo>
                  <a:pt x="33236" y="115672"/>
                </a:lnTo>
                <a:cubicBezTo>
                  <a:pt x="33655" y="129756"/>
                  <a:pt x="35966" y="134023"/>
                  <a:pt x="39535" y="135306"/>
                </a:cubicBezTo>
                <a:cubicBezTo>
                  <a:pt x="42697" y="136373"/>
                  <a:pt x="46279" y="136589"/>
                  <a:pt x="49213" y="136589"/>
                </a:cubicBezTo>
                <a:cubicBezTo>
                  <a:pt x="51321" y="136589"/>
                  <a:pt x="52375" y="137439"/>
                  <a:pt x="52375" y="138506"/>
                </a:cubicBezTo>
                <a:cubicBezTo>
                  <a:pt x="52375" y="140005"/>
                  <a:pt x="50698" y="140424"/>
                  <a:pt x="48171" y="140424"/>
                </a:cubicBezTo>
                <a:cubicBezTo>
                  <a:pt x="36182" y="140424"/>
                  <a:pt x="27559" y="139789"/>
                  <a:pt x="24193" y="139789"/>
                </a:cubicBezTo>
                <a:cubicBezTo>
                  <a:pt x="22504" y="139789"/>
                  <a:pt x="13678" y="140424"/>
                  <a:pt x="4216" y="140424"/>
                </a:cubicBezTo>
                <a:cubicBezTo>
                  <a:pt x="1689" y="140424"/>
                  <a:pt x="0" y="140208"/>
                  <a:pt x="0" y="138506"/>
                </a:cubicBezTo>
                <a:cubicBezTo>
                  <a:pt x="0" y="137439"/>
                  <a:pt x="1270" y="136589"/>
                  <a:pt x="2947" y="136589"/>
                </a:cubicBezTo>
                <a:cubicBezTo>
                  <a:pt x="5474" y="136589"/>
                  <a:pt x="8839" y="136373"/>
                  <a:pt x="11367" y="135738"/>
                </a:cubicBezTo>
                <a:cubicBezTo>
                  <a:pt x="16205" y="134455"/>
                  <a:pt x="16827" y="129540"/>
                  <a:pt x="17044" y="113741"/>
                </a:cubicBezTo>
                <a:lnTo>
                  <a:pt x="18733" y="6198"/>
                </a:lnTo>
                <a:cubicBezTo>
                  <a:pt x="18733" y="2565"/>
                  <a:pt x="19977" y="0"/>
                  <a:pt x="2188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9" name="Shape 44">
            <a:extLst>
              <a:ext uri="{FF2B5EF4-FFF2-40B4-BE49-F238E27FC236}">
                <a16:creationId xmlns:a16="http://schemas.microsoft.com/office/drawing/2014/main" id="{7B5728C2-B73D-4EDB-A2F5-51DB52645178}"/>
              </a:ext>
            </a:extLst>
          </xdr:cNvPr>
          <xdr:cNvSpPr/>
        </xdr:nvSpPr>
        <xdr:spPr>
          <a:xfrm>
            <a:off x="2296012" y="134149"/>
            <a:ext cx="147841" cy="142113"/>
          </a:xfrm>
          <a:custGeom>
            <a:avLst/>
            <a:gdLst/>
            <a:ahLst/>
            <a:cxnLst/>
            <a:rect l="0" t="0" r="0" b="0"/>
            <a:pathLst>
              <a:path w="147841" h="142113">
                <a:moveTo>
                  <a:pt x="82232" y="0"/>
                </a:moveTo>
                <a:cubicBezTo>
                  <a:pt x="95060" y="0"/>
                  <a:pt x="111252" y="2134"/>
                  <a:pt x="115037" y="2972"/>
                </a:cubicBezTo>
                <a:cubicBezTo>
                  <a:pt x="118821" y="3619"/>
                  <a:pt x="125336" y="4686"/>
                  <a:pt x="129756" y="4902"/>
                </a:cubicBezTo>
                <a:cubicBezTo>
                  <a:pt x="131864" y="5118"/>
                  <a:pt x="132283" y="5753"/>
                  <a:pt x="132283" y="7036"/>
                </a:cubicBezTo>
                <a:cubicBezTo>
                  <a:pt x="132283" y="9169"/>
                  <a:pt x="131026" y="14072"/>
                  <a:pt x="131026" y="36919"/>
                </a:cubicBezTo>
                <a:cubicBezTo>
                  <a:pt x="131026" y="39688"/>
                  <a:pt x="129959" y="40958"/>
                  <a:pt x="128499" y="40958"/>
                </a:cubicBezTo>
                <a:cubicBezTo>
                  <a:pt x="127241" y="40958"/>
                  <a:pt x="126810" y="40119"/>
                  <a:pt x="126606" y="38621"/>
                </a:cubicBezTo>
                <a:cubicBezTo>
                  <a:pt x="126187" y="34569"/>
                  <a:pt x="125133" y="28804"/>
                  <a:pt x="120294" y="23673"/>
                </a:cubicBezTo>
                <a:cubicBezTo>
                  <a:pt x="114821" y="17920"/>
                  <a:pt x="100940" y="9817"/>
                  <a:pt x="80124" y="9817"/>
                </a:cubicBezTo>
                <a:cubicBezTo>
                  <a:pt x="70028" y="9817"/>
                  <a:pt x="57201" y="10020"/>
                  <a:pt x="44374" y="20485"/>
                </a:cubicBezTo>
                <a:cubicBezTo>
                  <a:pt x="34074" y="29019"/>
                  <a:pt x="27330" y="42469"/>
                  <a:pt x="27330" y="64656"/>
                </a:cubicBezTo>
                <a:cubicBezTo>
                  <a:pt x="27330" y="103708"/>
                  <a:pt x="52159" y="132093"/>
                  <a:pt x="91694" y="132093"/>
                </a:cubicBezTo>
                <a:cubicBezTo>
                  <a:pt x="96533" y="132093"/>
                  <a:pt x="100317" y="132093"/>
                  <a:pt x="104724" y="130162"/>
                </a:cubicBezTo>
                <a:cubicBezTo>
                  <a:pt x="107467" y="128892"/>
                  <a:pt x="108306" y="126975"/>
                  <a:pt x="108306" y="123774"/>
                </a:cubicBezTo>
                <a:lnTo>
                  <a:pt x="108306" y="107125"/>
                </a:lnTo>
                <a:cubicBezTo>
                  <a:pt x="108306" y="98158"/>
                  <a:pt x="108306" y="91326"/>
                  <a:pt x="108090" y="85776"/>
                </a:cubicBezTo>
                <a:cubicBezTo>
                  <a:pt x="107886" y="79591"/>
                  <a:pt x="105994" y="77673"/>
                  <a:pt x="100101" y="75959"/>
                </a:cubicBezTo>
                <a:cubicBezTo>
                  <a:pt x="98628" y="75527"/>
                  <a:pt x="95478" y="75324"/>
                  <a:pt x="92951" y="75324"/>
                </a:cubicBezTo>
                <a:cubicBezTo>
                  <a:pt x="91275" y="75324"/>
                  <a:pt x="90005" y="74473"/>
                  <a:pt x="90005" y="73406"/>
                </a:cubicBezTo>
                <a:cubicBezTo>
                  <a:pt x="90005" y="71907"/>
                  <a:pt x="91478" y="71704"/>
                  <a:pt x="94005" y="71704"/>
                </a:cubicBezTo>
                <a:cubicBezTo>
                  <a:pt x="103683" y="71704"/>
                  <a:pt x="116929" y="72123"/>
                  <a:pt x="122390" y="72123"/>
                </a:cubicBezTo>
                <a:cubicBezTo>
                  <a:pt x="128283" y="72123"/>
                  <a:pt x="137960" y="71704"/>
                  <a:pt x="144056" y="71704"/>
                </a:cubicBezTo>
                <a:cubicBezTo>
                  <a:pt x="146583" y="71704"/>
                  <a:pt x="147841" y="71907"/>
                  <a:pt x="147841" y="73406"/>
                </a:cubicBezTo>
                <a:cubicBezTo>
                  <a:pt x="147841" y="74473"/>
                  <a:pt x="146787" y="75324"/>
                  <a:pt x="145529" y="75324"/>
                </a:cubicBezTo>
                <a:cubicBezTo>
                  <a:pt x="144056" y="75324"/>
                  <a:pt x="142583" y="75527"/>
                  <a:pt x="140487" y="75959"/>
                </a:cubicBezTo>
                <a:cubicBezTo>
                  <a:pt x="135433" y="76822"/>
                  <a:pt x="133541" y="79388"/>
                  <a:pt x="133337" y="85776"/>
                </a:cubicBezTo>
                <a:cubicBezTo>
                  <a:pt x="133121" y="91326"/>
                  <a:pt x="133121" y="98590"/>
                  <a:pt x="133121" y="107544"/>
                </a:cubicBezTo>
                <a:lnTo>
                  <a:pt x="133121" y="127610"/>
                </a:lnTo>
                <a:cubicBezTo>
                  <a:pt x="133121" y="132512"/>
                  <a:pt x="133121" y="132728"/>
                  <a:pt x="130810" y="134010"/>
                </a:cubicBezTo>
                <a:cubicBezTo>
                  <a:pt x="118402" y="140195"/>
                  <a:pt x="100101" y="142113"/>
                  <a:pt x="85598" y="142113"/>
                </a:cubicBezTo>
                <a:cubicBezTo>
                  <a:pt x="40170" y="142113"/>
                  <a:pt x="0" y="121209"/>
                  <a:pt x="0" y="71057"/>
                </a:cubicBezTo>
                <a:cubicBezTo>
                  <a:pt x="0" y="42037"/>
                  <a:pt x="15354" y="21755"/>
                  <a:pt x="32385" y="11722"/>
                </a:cubicBezTo>
                <a:cubicBezTo>
                  <a:pt x="50051" y="1270"/>
                  <a:pt x="66662" y="0"/>
                  <a:pt x="822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0" name="Shape 45">
            <a:extLst>
              <a:ext uri="{FF2B5EF4-FFF2-40B4-BE49-F238E27FC236}">
                <a16:creationId xmlns:a16="http://schemas.microsoft.com/office/drawing/2014/main" id="{F357C70B-0A70-46AB-9348-BBC266CA0401}"/>
              </a:ext>
            </a:extLst>
          </xdr:cNvPr>
          <xdr:cNvSpPr/>
        </xdr:nvSpPr>
        <xdr:spPr>
          <a:xfrm>
            <a:off x="35822" y="290919"/>
            <a:ext cx="72809" cy="59068"/>
          </a:xfrm>
          <a:custGeom>
            <a:avLst/>
            <a:gdLst/>
            <a:ahLst/>
            <a:cxnLst/>
            <a:rect l="0" t="0" r="0" b="0"/>
            <a:pathLst>
              <a:path w="72809" h="59068">
                <a:moveTo>
                  <a:pt x="20853" y="3823"/>
                </a:moveTo>
                <a:cubicBezTo>
                  <a:pt x="22631" y="2870"/>
                  <a:pt x="24841" y="3543"/>
                  <a:pt x="25781" y="5372"/>
                </a:cubicBezTo>
                <a:lnTo>
                  <a:pt x="26784" y="7315"/>
                </a:lnTo>
                <a:cubicBezTo>
                  <a:pt x="43523" y="0"/>
                  <a:pt x="63271" y="6337"/>
                  <a:pt x="72809" y="22441"/>
                </a:cubicBezTo>
                <a:lnTo>
                  <a:pt x="8750" y="59068"/>
                </a:lnTo>
                <a:cubicBezTo>
                  <a:pt x="0" y="42215"/>
                  <a:pt x="5156" y="21526"/>
                  <a:pt x="20396" y="10871"/>
                </a:cubicBezTo>
                <a:lnTo>
                  <a:pt x="19329" y="8826"/>
                </a:lnTo>
                <a:cubicBezTo>
                  <a:pt x="18377" y="7023"/>
                  <a:pt x="19075" y="4775"/>
                  <a:pt x="20853" y="382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1" name="Shape 46">
            <a:extLst>
              <a:ext uri="{FF2B5EF4-FFF2-40B4-BE49-F238E27FC236}">
                <a16:creationId xmlns:a16="http://schemas.microsoft.com/office/drawing/2014/main" id="{DFF0E048-FB91-4FEB-8883-7E0E3AD7C9DD}"/>
              </a:ext>
            </a:extLst>
          </xdr:cNvPr>
          <xdr:cNvSpPr/>
        </xdr:nvSpPr>
        <xdr:spPr>
          <a:xfrm>
            <a:off x="138737" y="290601"/>
            <a:ext cx="72555" cy="59385"/>
          </a:xfrm>
          <a:custGeom>
            <a:avLst/>
            <a:gdLst/>
            <a:ahLst/>
            <a:cxnLst/>
            <a:rect l="0" t="0" r="0" b="0"/>
            <a:pathLst>
              <a:path w="72555" h="59385">
                <a:moveTo>
                  <a:pt x="53797" y="4140"/>
                </a:moveTo>
                <a:cubicBezTo>
                  <a:pt x="55588" y="5093"/>
                  <a:pt x="56274" y="7341"/>
                  <a:pt x="55321" y="9144"/>
                </a:cubicBezTo>
                <a:lnTo>
                  <a:pt x="53746" y="12205"/>
                </a:lnTo>
                <a:cubicBezTo>
                  <a:pt x="67945" y="23101"/>
                  <a:pt x="72555" y="43053"/>
                  <a:pt x="64059" y="59385"/>
                </a:cubicBezTo>
                <a:lnTo>
                  <a:pt x="0" y="22758"/>
                </a:lnTo>
                <a:cubicBezTo>
                  <a:pt x="9817" y="6147"/>
                  <a:pt x="30442" y="0"/>
                  <a:pt x="47511" y="8357"/>
                </a:cubicBezTo>
                <a:lnTo>
                  <a:pt x="48882" y="5690"/>
                </a:lnTo>
                <a:cubicBezTo>
                  <a:pt x="49809" y="3861"/>
                  <a:pt x="52045" y="3175"/>
                  <a:pt x="53797" y="41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2" name="Shape 47">
            <a:extLst>
              <a:ext uri="{FF2B5EF4-FFF2-40B4-BE49-F238E27FC236}">
                <a16:creationId xmlns:a16="http://schemas.microsoft.com/office/drawing/2014/main" id="{695DD0A8-C700-461D-A889-9DFBCA0CCA0B}"/>
              </a:ext>
            </a:extLst>
          </xdr:cNvPr>
          <xdr:cNvSpPr/>
        </xdr:nvSpPr>
        <xdr:spPr>
          <a:xfrm>
            <a:off x="120063" y="348207"/>
            <a:ext cx="28905" cy="52781"/>
          </a:xfrm>
          <a:custGeom>
            <a:avLst/>
            <a:gdLst/>
            <a:ahLst/>
            <a:cxnLst/>
            <a:rect l="0" t="0" r="0" b="0"/>
            <a:pathLst>
              <a:path w="28905" h="52781">
                <a:moveTo>
                  <a:pt x="4674" y="0"/>
                </a:moveTo>
                <a:cubicBezTo>
                  <a:pt x="5829" y="0"/>
                  <a:pt x="6744" y="940"/>
                  <a:pt x="6744" y="2134"/>
                </a:cubicBezTo>
                <a:lnTo>
                  <a:pt x="6744" y="41631"/>
                </a:lnTo>
                <a:lnTo>
                  <a:pt x="21704" y="30112"/>
                </a:lnTo>
                <a:cubicBezTo>
                  <a:pt x="23520" y="28702"/>
                  <a:pt x="26111" y="29058"/>
                  <a:pt x="27534" y="30912"/>
                </a:cubicBezTo>
                <a:cubicBezTo>
                  <a:pt x="28905" y="32753"/>
                  <a:pt x="28575" y="35420"/>
                  <a:pt x="26733" y="36817"/>
                </a:cubicBezTo>
                <a:lnTo>
                  <a:pt x="7201" y="51918"/>
                </a:lnTo>
                <a:cubicBezTo>
                  <a:pt x="6439" y="52514"/>
                  <a:pt x="5550" y="52781"/>
                  <a:pt x="4674" y="52781"/>
                </a:cubicBezTo>
                <a:cubicBezTo>
                  <a:pt x="3429" y="52781"/>
                  <a:pt x="2172" y="52184"/>
                  <a:pt x="1359" y="51105"/>
                </a:cubicBezTo>
                <a:cubicBezTo>
                  <a:pt x="0" y="49251"/>
                  <a:pt x="318" y="46609"/>
                  <a:pt x="2146" y="45174"/>
                </a:cubicBezTo>
                <a:lnTo>
                  <a:pt x="2604" y="44869"/>
                </a:lnTo>
                <a:lnTo>
                  <a:pt x="2604" y="2134"/>
                </a:lnTo>
                <a:cubicBezTo>
                  <a:pt x="2604" y="940"/>
                  <a:pt x="3531" y="0"/>
                  <a:pt x="467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3" name="Shape 48">
            <a:extLst>
              <a:ext uri="{FF2B5EF4-FFF2-40B4-BE49-F238E27FC236}">
                <a16:creationId xmlns:a16="http://schemas.microsoft.com/office/drawing/2014/main" id="{355E869A-D4A5-41DC-A42A-9BA77FFEB914}"/>
              </a:ext>
            </a:extLst>
          </xdr:cNvPr>
          <xdr:cNvSpPr/>
        </xdr:nvSpPr>
        <xdr:spPr>
          <a:xfrm>
            <a:off x="50364" y="295429"/>
            <a:ext cx="73330" cy="194462"/>
          </a:xfrm>
          <a:custGeom>
            <a:avLst/>
            <a:gdLst/>
            <a:ahLst/>
            <a:cxnLst/>
            <a:rect l="0" t="0" r="0" b="0"/>
            <a:pathLst>
              <a:path w="73330" h="194462">
                <a:moveTo>
                  <a:pt x="59817" y="0"/>
                </a:moveTo>
                <a:lnTo>
                  <a:pt x="73330" y="0"/>
                </a:lnTo>
                <a:lnTo>
                  <a:pt x="73330" y="8446"/>
                </a:lnTo>
                <a:lnTo>
                  <a:pt x="72288" y="8446"/>
                </a:lnTo>
                <a:lnTo>
                  <a:pt x="72288" y="26988"/>
                </a:lnTo>
                <a:lnTo>
                  <a:pt x="73330" y="26912"/>
                </a:lnTo>
                <a:lnTo>
                  <a:pt x="73330" y="41697"/>
                </a:lnTo>
                <a:lnTo>
                  <a:pt x="50457" y="46382"/>
                </a:lnTo>
                <a:cubicBezTo>
                  <a:pt x="29356" y="55437"/>
                  <a:pt x="14554" y="76635"/>
                  <a:pt x="14554" y="101333"/>
                </a:cubicBezTo>
                <a:cubicBezTo>
                  <a:pt x="14554" y="126032"/>
                  <a:pt x="29356" y="147230"/>
                  <a:pt x="50457" y="156285"/>
                </a:cubicBezTo>
                <a:lnTo>
                  <a:pt x="73330" y="160970"/>
                </a:lnTo>
                <a:lnTo>
                  <a:pt x="73330" y="175753"/>
                </a:lnTo>
                <a:lnTo>
                  <a:pt x="47523" y="170929"/>
                </a:lnTo>
                <a:cubicBezTo>
                  <a:pt x="47384" y="171831"/>
                  <a:pt x="47104" y="172745"/>
                  <a:pt x="46622" y="173596"/>
                </a:cubicBezTo>
                <a:lnTo>
                  <a:pt x="37465" y="189573"/>
                </a:lnTo>
                <a:cubicBezTo>
                  <a:pt x="35369" y="193218"/>
                  <a:pt x="30759" y="194462"/>
                  <a:pt x="27153" y="192329"/>
                </a:cubicBezTo>
                <a:lnTo>
                  <a:pt x="25819" y="191554"/>
                </a:lnTo>
                <a:cubicBezTo>
                  <a:pt x="22212" y="189433"/>
                  <a:pt x="20980" y="184722"/>
                  <a:pt x="23076" y="181077"/>
                </a:cubicBezTo>
                <a:lnTo>
                  <a:pt x="32207" y="165087"/>
                </a:lnTo>
                <a:cubicBezTo>
                  <a:pt x="32537" y="164554"/>
                  <a:pt x="32906" y="164084"/>
                  <a:pt x="33337" y="163665"/>
                </a:cubicBezTo>
                <a:cubicBezTo>
                  <a:pt x="13272" y="150368"/>
                  <a:pt x="0" y="127445"/>
                  <a:pt x="0" y="101333"/>
                </a:cubicBezTo>
                <a:cubicBezTo>
                  <a:pt x="0" y="62014"/>
                  <a:pt x="30074" y="29908"/>
                  <a:pt x="68136" y="27191"/>
                </a:cubicBezTo>
                <a:lnTo>
                  <a:pt x="68136" y="8446"/>
                </a:lnTo>
                <a:lnTo>
                  <a:pt x="59817" y="8446"/>
                </a:lnTo>
                <a:cubicBezTo>
                  <a:pt x="57506" y="8446"/>
                  <a:pt x="55639" y="6566"/>
                  <a:pt x="55639" y="4216"/>
                </a:cubicBezTo>
                <a:cubicBezTo>
                  <a:pt x="55639" y="1892"/>
                  <a:pt x="57506" y="0"/>
                  <a:pt x="5981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4" name="Shape 49">
            <a:extLst>
              <a:ext uri="{FF2B5EF4-FFF2-40B4-BE49-F238E27FC236}">
                <a16:creationId xmlns:a16="http://schemas.microsoft.com/office/drawing/2014/main" id="{96A5FCAA-6958-4C6E-896D-83A2E1019AB7}"/>
              </a:ext>
            </a:extLst>
          </xdr:cNvPr>
          <xdr:cNvSpPr/>
        </xdr:nvSpPr>
        <xdr:spPr>
          <a:xfrm>
            <a:off x="123694" y="322340"/>
            <a:ext cx="73330" cy="167551"/>
          </a:xfrm>
          <a:custGeom>
            <a:avLst/>
            <a:gdLst/>
            <a:ahLst/>
            <a:cxnLst/>
            <a:rect l="0" t="0" r="0" b="0"/>
            <a:pathLst>
              <a:path w="73330" h="167551">
                <a:moveTo>
                  <a:pt x="13" y="0"/>
                </a:moveTo>
                <a:cubicBezTo>
                  <a:pt x="40500" y="0"/>
                  <a:pt x="73330" y="33325"/>
                  <a:pt x="73330" y="74435"/>
                </a:cubicBezTo>
                <a:cubicBezTo>
                  <a:pt x="73330" y="101130"/>
                  <a:pt x="59423" y="124485"/>
                  <a:pt x="38621" y="137604"/>
                </a:cubicBezTo>
                <a:cubicBezTo>
                  <a:pt x="38760" y="137808"/>
                  <a:pt x="38913" y="137973"/>
                  <a:pt x="39040" y="138214"/>
                </a:cubicBezTo>
                <a:lnTo>
                  <a:pt x="48184" y="154165"/>
                </a:lnTo>
                <a:cubicBezTo>
                  <a:pt x="50279" y="157836"/>
                  <a:pt x="49047" y="162522"/>
                  <a:pt x="45441" y="164643"/>
                </a:cubicBezTo>
                <a:lnTo>
                  <a:pt x="44094" y="165418"/>
                </a:lnTo>
                <a:cubicBezTo>
                  <a:pt x="40500" y="167551"/>
                  <a:pt x="35903" y="166307"/>
                  <a:pt x="33795" y="162662"/>
                </a:cubicBezTo>
                <a:lnTo>
                  <a:pt x="24638" y="146685"/>
                </a:lnTo>
                <a:cubicBezTo>
                  <a:pt x="24295" y="146063"/>
                  <a:pt x="24067" y="145390"/>
                  <a:pt x="23876" y="144704"/>
                </a:cubicBezTo>
                <a:cubicBezTo>
                  <a:pt x="16408" y="147345"/>
                  <a:pt x="8382" y="148844"/>
                  <a:pt x="13" y="148844"/>
                </a:cubicBezTo>
                <a:lnTo>
                  <a:pt x="0" y="148842"/>
                </a:lnTo>
                <a:lnTo>
                  <a:pt x="0" y="134059"/>
                </a:lnTo>
                <a:lnTo>
                  <a:pt x="13" y="134061"/>
                </a:lnTo>
                <a:cubicBezTo>
                  <a:pt x="32474" y="134061"/>
                  <a:pt x="58776" y="107353"/>
                  <a:pt x="58776" y="74422"/>
                </a:cubicBezTo>
                <a:cubicBezTo>
                  <a:pt x="58776" y="41491"/>
                  <a:pt x="32474" y="14783"/>
                  <a:pt x="13" y="14783"/>
                </a:cubicBezTo>
                <a:lnTo>
                  <a:pt x="0" y="14785"/>
                </a:lnTo>
                <a:lnTo>
                  <a:pt x="0" y="1"/>
                </a:lnTo>
                <a:lnTo>
                  <a:pt x="1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5" name="Shape 50">
            <a:extLst>
              <a:ext uri="{FF2B5EF4-FFF2-40B4-BE49-F238E27FC236}">
                <a16:creationId xmlns:a16="http://schemas.microsoft.com/office/drawing/2014/main" id="{CA0EAE91-9797-4CEA-A1A4-48ACBDF24CB7}"/>
              </a:ext>
            </a:extLst>
          </xdr:cNvPr>
          <xdr:cNvSpPr/>
        </xdr:nvSpPr>
        <xdr:spPr>
          <a:xfrm>
            <a:off x="123694" y="295429"/>
            <a:ext cx="11443" cy="8446"/>
          </a:xfrm>
          <a:custGeom>
            <a:avLst/>
            <a:gdLst/>
            <a:ahLst/>
            <a:cxnLst/>
            <a:rect l="0" t="0" r="0" b="0"/>
            <a:pathLst>
              <a:path w="11443" h="8446">
                <a:moveTo>
                  <a:pt x="0" y="0"/>
                </a:moveTo>
                <a:lnTo>
                  <a:pt x="7290" y="0"/>
                </a:lnTo>
                <a:cubicBezTo>
                  <a:pt x="9576" y="0"/>
                  <a:pt x="11443" y="1892"/>
                  <a:pt x="11443" y="4216"/>
                </a:cubicBezTo>
                <a:cubicBezTo>
                  <a:pt x="11443" y="6566"/>
                  <a:pt x="9576" y="8446"/>
                  <a:pt x="7290" y="8446"/>
                </a:cubicBezTo>
                <a:lnTo>
                  <a:pt x="0" y="84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6" name="Shape 1780">
            <a:extLst>
              <a:ext uri="{FF2B5EF4-FFF2-40B4-BE49-F238E27FC236}">
                <a16:creationId xmlns:a16="http://schemas.microsoft.com/office/drawing/2014/main" id="{8BF8F352-0921-42B5-A7BE-898773CEC712}"/>
              </a:ext>
            </a:extLst>
          </xdr:cNvPr>
          <xdr:cNvSpPr/>
        </xdr:nvSpPr>
        <xdr:spPr>
          <a:xfrm>
            <a:off x="72733" y="396766"/>
            <a:ext cx="12471" cy="9144"/>
          </a:xfrm>
          <a:custGeom>
            <a:avLst/>
            <a:gdLst/>
            <a:ahLst/>
            <a:cxnLst/>
            <a:rect l="0" t="0" r="0" b="0"/>
            <a:pathLst>
              <a:path w="12471" h="9144">
                <a:moveTo>
                  <a:pt x="0" y="0"/>
                </a:moveTo>
                <a:lnTo>
                  <a:pt x="12471" y="0"/>
                </a:lnTo>
                <a:lnTo>
                  <a:pt x="12471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7" name="Shape 1781">
            <a:extLst>
              <a:ext uri="{FF2B5EF4-FFF2-40B4-BE49-F238E27FC236}">
                <a16:creationId xmlns:a16="http://schemas.microsoft.com/office/drawing/2014/main" id="{C3A300E3-E673-4DF0-8FAD-12C2E9F9CC6B}"/>
              </a:ext>
            </a:extLst>
          </xdr:cNvPr>
          <xdr:cNvSpPr/>
        </xdr:nvSpPr>
        <xdr:spPr>
          <a:xfrm>
            <a:off x="160109" y="396766"/>
            <a:ext cx="12484" cy="9144"/>
          </a:xfrm>
          <a:custGeom>
            <a:avLst/>
            <a:gdLst/>
            <a:ahLst/>
            <a:cxnLst/>
            <a:rect l="0" t="0" r="0" b="0"/>
            <a:pathLst>
              <a:path w="12484" h="9144">
                <a:moveTo>
                  <a:pt x="0" y="0"/>
                </a:moveTo>
                <a:lnTo>
                  <a:pt x="12484" y="0"/>
                </a:lnTo>
                <a:lnTo>
                  <a:pt x="12484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8" name="Shape 1782">
            <a:extLst>
              <a:ext uri="{FF2B5EF4-FFF2-40B4-BE49-F238E27FC236}">
                <a16:creationId xmlns:a16="http://schemas.microsoft.com/office/drawing/2014/main" id="{D50EFC3B-9E0E-4624-86AD-DC2DBC716692}"/>
              </a:ext>
            </a:extLst>
          </xdr:cNvPr>
          <xdr:cNvSpPr/>
        </xdr:nvSpPr>
        <xdr:spPr>
          <a:xfrm>
            <a:off x="122669" y="434776"/>
            <a:ext cx="9144" cy="12662"/>
          </a:xfrm>
          <a:custGeom>
            <a:avLst/>
            <a:gdLst/>
            <a:ahLst/>
            <a:cxnLst/>
            <a:rect l="0" t="0" r="0" b="0"/>
            <a:pathLst>
              <a:path w="9144" h="12662">
                <a:moveTo>
                  <a:pt x="0" y="0"/>
                </a:moveTo>
                <a:lnTo>
                  <a:pt x="9144" y="0"/>
                </a:lnTo>
                <a:lnTo>
                  <a:pt x="9144" y="12662"/>
                </a:lnTo>
                <a:lnTo>
                  <a:pt x="0" y="1266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9" name="Shape 54">
            <a:extLst>
              <a:ext uri="{FF2B5EF4-FFF2-40B4-BE49-F238E27FC236}">
                <a16:creationId xmlns:a16="http://schemas.microsoft.com/office/drawing/2014/main" id="{A82C395E-C90B-40EF-AE2D-CE808DA9E903}"/>
              </a:ext>
            </a:extLst>
          </xdr:cNvPr>
          <xdr:cNvSpPr/>
        </xdr:nvSpPr>
        <xdr:spPr>
          <a:xfrm>
            <a:off x="827029" y="459414"/>
            <a:ext cx="79032" cy="51981"/>
          </a:xfrm>
          <a:custGeom>
            <a:avLst/>
            <a:gdLst/>
            <a:ahLst/>
            <a:cxnLst/>
            <a:rect l="0" t="0" r="0" b="0"/>
            <a:pathLst>
              <a:path w="79032" h="51981">
                <a:moveTo>
                  <a:pt x="71361" y="0"/>
                </a:moveTo>
                <a:cubicBezTo>
                  <a:pt x="76238" y="4343"/>
                  <a:pt x="79032" y="9004"/>
                  <a:pt x="79032" y="13894"/>
                </a:cubicBezTo>
                <a:cubicBezTo>
                  <a:pt x="79032" y="31001"/>
                  <a:pt x="46457" y="45682"/>
                  <a:pt x="0" y="51981"/>
                </a:cubicBezTo>
                <a:lnTo>
                  <a:pt x="7136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0" name="Shape 55">
            <a:extLst>
              <a:ext uri="{FF2B5EF4-FFF2-40B4-BE49-F238E27FC236}">
                <a16:creationId xmlns:a16="http://schemas.microsoft.com/office/drawing/2014/main" id="{95773D8C-41EC-427A-8EB2-8D54C220638D}"/>
              </a:ext>
            </a:extLst>
          </xdr:cNvPr>
          <xdr:cNvSpPr/>
        </xdr:nvSpPr>
        <xdr:spPr>
          <a:xfrm>
            <a:off x="646332" y="454703"/>
            <a:ext cx="175704" cy="59982"/>
          </a:xfrm>
          <a:custGeom>
            <a:avLst/>
            <a:gdLst/>
            <a:ahLst/>
            <a:cxnLst/>
            <a:rect l="0" t="0" r="0" b="0"/>
            <a:pathLst>
              <a:path w="175704" h="59982">
                <a:moveTo>
                  <a:pt x="14008" y="0"/>
                </a:moveTo>
                <a:lnTo>
                  <a:pt x="101308" y="40640"/>
                </a:lnTo>
                <a:lnTo>
                  <a:pt x="116015" y="30251"/>
                </a:lnTo>
                <a:lnTo>
                  <a:pt x="175704" y="57290"/>
                </a:lnTo>
                <a:cubicBezTo>
                  <a:pt x="161430" y="59004"/>
                  <a:pt x="146037" y="59982"/>
                  <a:pt x="129870" y="59982"/>
                </a:cubicBezTo>
                <a:cubicBezTo>
                  <a:pt x="58153" y="59982"/>
                  <a:pt x="0" y="41466"/>
                  <a:pt x="0" y="18606"/>
                </a:cubicBezTo>
                <a:cubicBezTo>
                  <a:pt x="0" y="11900"/>
                  <a:pt x="5118" y="5601"/>
                  <a:pt x="1400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9426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1" name="Shape 56">
            <a:extLst>
              <a:ext uri="{FF2B5EF4-FFF2-40B4-BE49-F238E27FC236}">
                <a16:creationId xmlns:a16="http://schemas.microsoft.com/office/drawing/2014/main" id="{5DC820F3-B284-4724-A63F-457DCAB51C12}"/>
              </a:ext>
            </a:extLst>
          </xdr:cNvPr>
          <xdr:cNvSpPr/>
        </xdr:nvSpPr>
        <xdr:spPr>
          <a:xfrm>
            <a:off x="688519" y="338947"/>
            <a:ext cx="150990" cy="95415"/>
          </a:xfrm>
          <a:custGeom>
            <a:avLst/>
            <a:gdLst/>
            <a:ahLst/>
            <a:cxnLst/>
            <a:rect l="0" t="0" r="0" b="0"/>
            <a:pathLst>
              <a:path w="150990" h="95415">
                <a:moveTo>
                  <a:pt x="46050" y="0"/>
                </a:moveTo>
                <a:lnTo>
                  <a:pt x="149720" y="47727"/>
                </a:lnTo>
                <a:lnTo>
                  <a:pt x="150990" y="61785"/>
                </a:lnTo>
                <a:lnTo>
                  <a:pt x="104953" y="95415"/>
                </a:lnTo>
                <a:lnTo>
                  <a:pt x="1283" y="47689"/>
                </a:lnTo>
                <a:lnTo>
                  <a:pt x="0" y="33642"/>
                </a:lnTo>
                <a:lnTo>
                  <a:pt x="460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4C2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2" name="Shape 57">
            <a:extLst>
              <a:ext uri="{FF2B5EF4-FFF2-40B4-BE49-F238E27FC236}">
                <a16:creationId xmlns:a16="http://schemas.microsoft.com/office/drawing/2014/main" id="{51F930D2-7959-40F8-B43C-8825BE54E976}"/>
              </a:ext>
            </a:extLst>
          </xdr:cNvPr>
          <xdr:cNvSpPr/>
        </xdr:nvSpPr>
        <xdr:spPr>
          <a:xfrm>
            <a:off x="740303" y="366976"/>
            <a:ext cx="46152" cy="26641"/>
          </a:xfrm>
          <a:custGeom>
            <a:avLst/>
            <a:gdLst/>
            <a:ahLst/>
            <a:cxnLst/>
            <a:rect l="0" t="0" r="0" b="0"/>
            <a:pathLst>
              <a:path w="46152" h="26641">
                <a:moveTo>
                  <a:pt x="21831" y="527"/>
                </a:moveTo>
                <a:cubicBezTo>
                  <a:pt x="27121" y="0"/>
                  <a:pt x="32531" y="657"/>
                  <a:pt x="36805" y="2626"/>
                </a:cubicBezTo>
                <a:cubicBezTo>
                  <a:pt x="45364" y="6575"/>
                  <a:pt x="46152" y="14246"/>
                  <a:pt x="38557" y="19796"/>
                </a:cubicBezTo>
                <a:cubicBezTo>
                  <a:pt x="30975" y="25333"/>
                  <a:pt x="17894" y="26641"/>
                  <a:pt x="9335" y="22704"/>
                </a:cubicBezTo>
                <a:cubicBezTo>
                  <a:pt x="775" y="18755"/>
                  <a:pt x="0" y="11071"/>
                  <a:pt x="7582" y="5534"/>
                </a:cubicBezTo>
                <a:cubicBezTo>
                  <a:pt x="11373" y="2765"/>
                  <a:pt x="16542" y="1054"/>
                  <a:pt x="21831" y="52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6C3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3" name="Shape 58">
            <a:extLst>
              <a:ext uri="{FF2B5EF4-FFF2-40B4-BE49-F238E27FC236}">
                <a16:creationId xmlns:a16="http://schemas.microsoft.com/office/drawing/2014/main" id="{EC128B58-2F4F-415C-AB5F-A3553F3D33F3}"/>
              </a:ext>
            </a:extLst>
          </xdr:cNvPr>
          <xdr:cNvSpPr/>
        </xdr:nvSpPr>
        <xdr:spPr>
          <a:xfrm>
            <a:off x="709327" y="350460"/>
            <a:ext cx="54048" cy="50828"/>
          </a:xfrm>
          <a:custGeom>
            <a:avLst/>
            <a:gdLst/>
            <a:ahLst/>
            <a:cxnLst/>
            <a:rect l="0" t="0" r="0" b="0"/>
            <a:pathLst>
              <a:path w="54048" h="50828">
                <a:moveTo>
                  <a:pt x="37719" y="0"/>
                </a:moveTo>
                <a:lnTo>
                  <a:pt x="54048" y="7519"/>
                </a:lnTo>
                <a:lnTo>
                  <a:pt x="54048" y="17214"/>
                </a:lnTo>
                <a:lnTo>
                  <a:pt x="52808" y="17040"/>
                </a:lnTo>
                <a:cubicBezTo>
                  <a:pt x="47520" y="17567"/>
                  <a:pt x="42354" y="19279"/>
                  <a:pt x="38570" y="22047"/>
                </a:cubicBezTo>
                <a:cubicBezTo>
                  <a:pt x="30975" y="27584"/>
                  <a:pt x="31750" y="35281"/>
                  <a:pt x="40310" y="39218"/>
                </a:cubicBezTo>
                <a:lnTo>
                  <a:pt x="54048" y="41143"/>
                </a:lnTo>
                <a:lnTo>
                  <a:pt x="54048" y="50828"/>
                </a:lnTo>
                <a:lnTo>
                  <a:pt x="1346" y="26556"/>
                </a:lnTo>
                <a:cubicBezTo>
                  <a:pt x="7150" y="22314"/>
                  <a:pt x="6553" y="16447"/>
                  <a:pt x="0" y="13437"/>
                </a:cubicBezTo>
                <a:lnTo>
                  <a:pt x="15354" y="2210"/>
                </a:lnTo>
                <a:cubicBezTo>
                  <a:pt x="21895" y="5232"/>
                  <a:pt x="31902" y="4242"/>
                  <a:pt x="3771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3C53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4" name="Shape 59">
            <a:extLst>
              <a:ext uri="{FF2B5EF4-FFF2-40B4-BE49-F238E27FC236}">
                <a16:creationId xmlns:a16="http://schemas.microsoft.com/office/drawing/2014/main" id="{EBD6FBDF-50CF-42A6-ABAB-EB510F161651}"/>
              </a:ext>
            </a:extLst>
          </xdr:cNvPr>
          <xdr:cNvSpPr/>
        </xdr:nvSpPr>
        <xdr:spPr>
          <a:xfrm>
            <a:off x="763375" y="357979"/>
            <a:ext cx="54041" cy="50838"/>
          </a:xfrm>
          <a:custGeom>
            <a:avLst/>
            <a:gdLst/>
            <a:ahLst/>
            <a:cxnLst/>
            <a:rect l="0" t="0" r="0" b="0"/>
            <a:pathLst>
              <a:path w="54041" h="50838">
                <a:moveTo>
                  <a:pt x="0" y="0"/>
                </a:moveTo>
                <a:lnTo>
                  <a:pt x="52708" y="24269"/>
                </a:lnTo>
                <a:cubicBezTo>
                  <a:pt x="46904" y="28511"/>
                  <a:pt x="47501" y="34378"/>
                  <a:pt x="54041" y="37401"/>
                </a:cubicBezTo>
                <a:lnTo>
                  <a:pt x="38687" y="48615"/>
                </a:lnTo>
                <a:cubicBezTo>
                  <a:pt x="32159" y="45605"/>
                  <a:pt x="22139" y="46609"/>
                  <a:pt x="16348" y="50838"/>
                </a:cubicBezTo>
                <a:lnTo>
                  <a:pt x="0" y="43309"/>
                </a:lnTo>
                <a:lnTo>
                  <a:pt x="0" y="33624"/>
                </a:lnTo>
                <a:lnTo>
                  <a:pt x="1239" y="33797"/>
                </a:lnTo>
                <a:cubicBezTo>
                  <a:pt x="6527" y="33270"/>
                  <a:pt x="11693" y="31559"/>
                  <a:pt x="15484" y="28790"/>
                </a:cubicBezTo>
                <a:cubicBezTo>
                  <a:pt x="23079" y="23253"/>
                  <a:pt x="22291" y="15570"/>
                  <a:pt x="13732" y="11620"/>
                </a:cubicBezTo>
                <a:lnTo>
                  <a:pt x="0" y="969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3C53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5" name="Shape 60">
            <a:extLst>
              <a:ext uri="{FF2B5EF4-FFF2-40B4-BE49-F238E27FC236}">
                <a16:creationId xmlns:a16="http://schemas.microsoft.com/office/drawing/2014/main" id="{61CCF4BA-ACB6-41B8-BFA7-7490963FD7B0}"/>
              </a:ext>
            </a:extLst>
          </xdr:cNvPr>
          <xdr:cNvSpPr/>
        </xdr:nvSpPr>
        <xdr:spPr>
          <a:xfrm>
            <a:off x="688527" y="338941"/>
            <a:ext cx="74847" cy="68117"/>
          </a:xfrm>
          <a:custGeom>
            <a:avLst/>
            <a:gdLst/>
            <a:ahLst/>
            <a:cxnLst/>
            <a:rect l="0" t="0" r="0" b="0"/>
            <a:pathLst>
              <a:path w="74847" h="68117">
                <a:moveTo>
                  <a:pt x="46038" y="0"/>
                </a:moveTo>
                <a:lnTo>
                  <a:pt x="74847" y="13267"/>
                </a:lnTo>
                <a:lnTo>
                  <a:pt x="74847" y="19042"/>
                </a:lnTo>
                <a:lnTo>
                  <a:pt x="58509" y="11519"/>
                </a:lnTo>
                <a:cubicBezTo>
                  <a:pt x="52692" y="15761"/>
                  <a:pt x="42697" y="16751"/>
                  <a:pt x="36157" y="13729"/>
                </a:cubicBezTo>
                <a:lnTo>
                  <a:pt x="20803" y="24956"/>
                </a:lnTo>
                <a:cubicBezTo>
                  <a:pt x="27356" y="27965"/>
                  <a:pt x="27953" y="33833"/>
                  <a:pt x="22149" y="38075"/>
                </a:cubicBezTo>
                <a:lnTo>
                  <a:pt x="74847" y="62345"/>
                </a:lnTo>
                <a:lnTo>
                  <a:pt x="74847" y="68117"/>
                </a:lnTo>
                <a:lnTo>
                  <a:pt x="0" y="33655"/>
                </a:lnTo>
                <a:lnTo>
                  <a:pt x="460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6C3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6" name="Shape 61">
            <a:extLst>
              <a:ext uri="{FF2B5EF4-FFF2-40B4-BE49-F238E27FC236}">
                <a16:creationId xmlns:a16="http://schemas.microsoft.com/office/drawing/2014/main" id="{856B1CED-C787-4E40-9172-6304FE1A1873}"/>
              </a:ext>
            </a:extLst>
          </xdr:cNvPr>
          <xdr:cNvSpPr/>
        </xdr:nvSpPr>
        <xdr:spPr>
          <a:xfrm>
            <a:off x="763374" y="352208"/>
            <a:ext cx="74860" cy="68115"/>
          </a:xfrm>
          <a:custGeom>
            <a:avLst/>
            <a:gdLst/>
            <a:ahLst/>
            <a:cxnLst/>
            <a:rect l="0" t="0" r="0" b="0"/>
            <a:pathLst>
              <a:path w="74860" h="68115">
                <a:moveTo>
                  <a:pt x="0" y="0"/>
                </a:moveTo>
                <a:lnTo>
                  <a:pt x="74860" y="34473"/>
                </a:lnTo>
                <a:lnTo>
                  <a:pt x="28810" y="68115"/>
                </a:lnTo>
                <a:lnTo>
                  <a:pt x="0" y="54850"/>
                </a:lnTo>
                <a:lnTo>
                  <a:pt x="0" y="49078"/>
                </a:lnTo>
                <a:lnTo>
                  <a:pt x="16351" y="56609"/>
                </a:lnTo>
                <a:cubicBezTo>
                  <a:pt x="22142" y="52380"/>
                  <a:pt x="32163" y="51376"/>
                  <a:pt x="38691" y="54386"/>
                </a:cubicBezTo>
                <a:lnTo>
                  <a:pt x="54045" y="43172"/>
                </a:lnTo>
                <a:cubicBezTo>
                  <a:pt x="47504" y="40149"/>
                  <a:pt x="46908" y="34282"/>
                  <a:pt x="52699" y="30040"/>
                </a:cubicBezTo>
                <a:lnTo>
                  <a:pt x="0" y="577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6C3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7" name="Shape 62">
            <a:extLst>
              <a:ext uri="{FF2B5EF4-FFF2-40B4-BE49-F238E27FC236}">
                <a16:creationId xmlns:a16="http://schemas.microsoft.com/office/drawing/2014/main" id="{6B56B407-51C7-4346-B9C0-BE3C75C34C4D}"/>
              </a:ext>
            </a:extLst>
          </xdr:cNvPr>
          <xdr:cNvSpPr/>
        </xdr:nvSpPr>
        <xdr:spPr>
          <a:xfrm>
            <a:off x="792182" y="386683"/>
            <a:ext cx="47333" cy="47676"/>
          </a:xfrm>
          <a:custGeom>
            <a:avLst/>
            <a:gdLst/>
            <a:ahLst/>
            <a:cxnLst/>
            <a:rect l="0" t="0" r="0" b="0"/>
            <a:pathLst>
              <a:path w="47333" h="47676">
                <a:moveTo>
                  <a:pt x="45974" y="0"/>
                </a:moveTo>
                <a:lnTo>
                  <a:pt x="47333" y="14046"/>
                </a:lnTo>
                <a:lnTo>
                  <a:pt x="1359" y="47676"/>
                </a:lnTo>
                <a:lnTo>
                  <a:pt x="0" y="33642"/>
                </a:lnTo>
                <a:lnTo>
                  <a:pt x="4597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35F31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8" name="Shape 63">
            <a:extLst>
              <a:ext uri="{FF2B5EF4-FFF2-40B4-BE49-F238E27FC236}">
                <a16:creationId xmlns:a16="http://schemas.microsoft.com/office/drawing/2014/main" id="{C0FB4D18-E0E2-4ABE-A92A-010FE35F1480}"/>
              </a:ext>
            </a:extLst>
          </xdr:cNvPr>
          <xdr:cNvSpPr/>
        </xdr:nvSpPr>
        <xdr:spPr>
          <a:xfrm>
            <a:off x="687285" y="326119"/>
            <a:ext cx="150978" cy="95415"/>
          </a:xfrm>
          <a:custGeom>
            <a:avLst/>
            <a:gdLst/>
            <a:ahLst/>
            <a:cxnLst/>
            <a:rect l="0" t="0" r="0" b="0"/>
            <a:pathLst>
              <a:path w="150978" h="95415">
                <a:moveTo>
                  <a:pt x="46050" y="0"/>
                </a:moveTo>
                <a:lnTo>
                  <a:pt x="149708" y="47727"/>
                </a:lnTo>
                <a:lnTo>
                  <a:pt x="150978" y="61773"/>
                </a:lnTo>
                <a:lnTo>
                  <a:pt x="104940" y="95415"/>
                </a:lnTo>
                <a:lnTo>
                  <a:pt x="1270" y="47689"/>
                </a:lnTo>
                <a:lnTo>
                  <a:pt x="0" y="33642"/>
                </a:lnTo>
                <a:lnTo>
                  <a:pt x="460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4C2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9" name="Shape 64">
            <a:extLst>
              <a:ext uri="{FF2B5EF4-FFF2-40B4-BE49-F238E27FC236}">
                <a16:creationId xmlns:a16="http://schemas.microsoft.com/office/drawing/2014/main" id="{5E7986CC-3ACE-455B-863E-086FCC4102ED}"/>
              </a:ext>
            </a:extLst>
          </xdr:cNvPr>
          <xdr:cNvSpPr/>
        </xdr:nvSpPr>
        <xdr:spPr>
          <a:xfrm>
            <a:off x="739056" y="354138"/>
            <a:ext cx="46152" cy="26645"/>
          </a:xfrm>
          <a:custGeom>
            <a:avLst/>
            <a:gdLst/>
            <a:ahLst/>
            <a:cxnLst/>
            <a:rect l="0" t="0" r="0" b="0"/>
            <a:pathLst>
              <a:path w="46152" h="26645">
                <a:moveTo>
                  <a:pt x="21839" y="525"/>
                </a:moveTo>
                <a:cubicBezTo>
                  <a:pt x="27130" y="0"/>
                  <a:pt x="32544" y="660"/>
                  <a:pt x="36817" y="2629"/>
                </a:cubicBezTo>
                <a:cubicBezTo>
                  <a:pt x="45364" y="6566"/>
                  <a:pt x="46152" y="14262"/>
                  <a:pt x="38570" y="19799"/>
                </a:cubicBezTo>
                <a:cubicBezTo>
                  <a:pt x="30975" y="25336"/>
                  <a:pt x="17894" y="26645"/>
                  <a:pt x="9347" y="22708"/>
                </a:cubicBezTo>
                <a:cubicBezTo>
                  <a:pt x="787" y="18771"/>
                  <a:pt x="0" y="11074"/>
                  <a:pt x="7595" y="5537"/>
                </a:cubicBezTo>
                <a:cubicBezTo>
                  <a:pt x="11379" y="2762"/>
                  <a:pt x="16548" y="1051"/>
                  <a:pt x="21839" y="52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6C3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0" name="Shape 65">
            <a:extLst>
              <a:ext uri="{FF2B5EF4-FFF2-40B4-BE49-F238E27FC236}">
                <a16:creationId xmlns:a16="http://schemas.microsoft.com/office/drawing/2014/main" id="{FDF49CD9-0CE3-4901-A732-2F142C51A7DB}"/>
              </a:ext>
            </a:extLst>
          </xdr:cNvPr>
          <xdr:cNvSpPr/>
        </xdr:nvSpPr>
        <xdr:spPr>
          <a:xfrm>
            <a:off x="708090" y="337624"/>
            <a:ext cx="54044" cy="50843"/>
          </a:xfrm>
          <a:custGeom>
            <a:avLst/>
            <a:gdLst/>
            <a:ahLst/>
            <a:cxnLst/>
            <a:rect l="0" t="0" r="0" b="0"/>
            <a:pathLst>
              <a:path w="54044" h="50843">
                <a:moveTo>
                  <a:pt x="37706" y="0"/>
                </a:moveTo>
                <a:lnTo>
                  <a:pt x="54044" y="7524"/>
                </a:lnTo>
                <a:lnTo>
                  <a:pt x="54044" y="17209"/>
                </a:lnTo>
                <a:lnTo>
                  <a:pt x="52808" y="17035"/>
                </a:lnTo>
                <a:cubicBezTo>
                  <a:pt x="47520" y="17561"/>
                  <a:pt x="42355" y="19272"/>
                  <a:pt x="38570" y="22047"/>
                </a:cubicBezTo>
                <a:cubicBezTo>
                  <a:pt x="30975" y="27584"/>
                  <a:pt x="31750" y="35281"/>
                  <a:pt x="40310" y="39218"/>
                </a:cubicBezTo>
                <a:lnTo>
                  <a:pt x="54044" y="41147"/>
                </a:lnTo>
                <a:lnTo>
                  <a:pt x="54044" y="50843"/>
                </a:lnTo>
                <a:lnTo>
                  <a:pt x="1346" y="26568"/>
                </a:lnTo>
                <a:cubicBezTo>
                  <a:pt x="7150" y="22327"/>
                  <a:pt x="6553" y="16447"/>
                  <a:pt x="0" y="13437"/>
                </a:cubicBezTo>
                <a:lnTo>
                  <a:pt x="15354" y="2222"/>
                </a:lnTo>
                <a:cubicBezTo>
                  <a:pt x="21895" y="5232"/>
                  <a:pt x="31890" y="4242"/>
                  <a:pt x="3770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3C53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1" name="Shape 66">
            <a:extLst>
              <a:ext uri="{FF2B5EF4-FFF2-40B4-BE49-F238E27FC236}">
                <a16:creationId xmlns:a16="http://schemas.microsoft.com/office/drawing/2014/main" id="{45C57FE0-81BD-4309-8FFF-2FE88C63F600}"/>
              </a:ext>
            </a:extLst>
          </xdr:cNvPr>
          <xdr:cNvSpPr/>
        </xdr:nvSpPr>
        <xdr:spPr>
          <a:xfrm>
            <a:off x="762134" y="345149"/>
            <a:ext cx="54046" cy="50845"/>
          </a:xfrm>
          <a:custGeom>
            <a:avLst/>
            <a:gdLst/>
            <a:ahLst/>
            <a:cxnLst/>
            <a:rect l="0" t="0" r="0" b="0"/>
            <a:pathLst>
              <a:path w="54046" h="50845">
                <a:moveTo>
                  <a:pt x="0" y="0"/>
                </a:moveTo>
                <a:lnTo>
                  <a:pt x="52712" y="24277"/>
                </a:lnTo>
                <a:cubicBezTo>
                  <a:pt x="46909" y="28506"/>
                  <a:pt x="47505" y="34386"/>
                  <a:pt x="54046" y="37396"/>
                </a:cubicBezTo>
                <a:lnTo>
                  <a:pt x="38692" y="48610"/>
                </a:lnTo>
                <a:cubicBezTo>
                  <a:pt x="32164" y="45600"/>
                  <a:pt x="22144" y="46591"/>
                  <a:pt x="16340" y="50845"/>
                </a:cubicBezTo>
                <a:lnTo>
                  <a:pt x="0" y="43318"/>
                </a:lnTo>
                <a:lnTo>
                  <a:pt x="0" y="33623"/>
                </a:lnTo>
                <a:lnTo>
                  <a:pt x="1239" y="33797"/>
                </a:lnTo>
                <a:cubicBezTo>
                  <a:pt x="6526" y="33271"/>
                  <a:pt x="11692" y="31560"/>
                  <a:pt x="15489" y="28785"/>
                </a:cubicBezTo>
                <a:cubicBezTo>
                  <a:pt x="23071" y="23248"/>
                  <a:pt x="22283" y="15564"/>
                  <a:pt x="13736" y="11615"/>
                </a:cubicBezTo>
                <a:lnTo>
                  <a:pt x="0" y="968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3C53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2" name="Shape 67">
            <a:extLst>
              <a:ext uri="{FF2B5EF4-FFF2-40B4-BE49-F238E27FC236}">
                <a16:creationId xmlns:a16="http://schemas.microsoft.com/office/drawing/2014/main" id="{098AA72D-73A3-4D32-AE4C-35648313FDB5}"/>
              </a:ext>
            </a:extLst>
          </xdr:cNvPr>
          <xdr:cNvSpPr/>
        </xdr:nvSpPr>
        <xdr:spPr>
          <a:xfrm>
            <a:off x="687280" y="326119"/>
            <a:ext cx="74854" cy="68103"/>
          </a:xfrm>
          <a:custGeom>
            <a:avLst/>
            <a:gdLst/>
            <a:ahLst/>
            <a:cxnLst/>
            <a:rect l="0" t="0" r="0" b="0"/>
            <a:pathLst>
              <a:path w="74854" h="68103">
                <a:moveTo>
                  <a:pt x="46050" y="0"/>
                </a:moveTo>
                <a:lnTo>
                  <a:pt x="74854" y="13262"/>
                </a:lnTo>
                <a:lnTo>
                  <a:pt x="74854" y="19029"/>
                </a:lnTo>
                <a:lnTo>
                  <a:pt x="58522" y="11506"/>
                </a:lnTo>
                <a:cubicBezTo>
                  <a:pt x="52705" y="15748"/>
                  <a:pt x="42710" y="16739"/>
                  <a:pt x="36157" y="13729"/>
                </a:cubicBezTo>
                <a:lnTo>
                  <a:pt x="20815" y="24943"/>
                </a:lnTo>
                <a:cubicBezTo>
                  <a:pt x="27356" y="27953"/>
                  <a:pt x="27965" y="33833"/>
                  <a:pt x="22149" y="38075"/>
                </a:cubicBezTo>
                <a:lnTo>
                  <a:pt x="74854" y="62338"/>
                </a:lnTo>
                <a:lnTo>
                  <a:pt x="74854" y="68103"/>
                </a:lnTo>
                <a:lnTo>
                  <a:pt x="0" y="33642"/>
                </a:lnTo>
                <a:lnTo>
                  <a:pt x="460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6C3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3" name="Shape 68">
            <a:extLst>
              <a:ext uri="{FF2B5EF4-FFF2-40B4-BE49-F238E27FC236}">
                <a16:creationId xmlns:a16="http://schemas.microsoft.com/office/drawing/2014/main" id="{6A9C4399-DE20-40CB-9C5F-1E5979DAD6FE}"/>
              </a:ext>
            </a:extLst>
          </xdr:cNvPr>
          <xdr:cNvSpPr/>
        </xdr:nvSpPr>
        <xdr:spPr>
          <a:xfrm>
            <a:off x="762133" y="339381"/>
            <a:ext cx="74854" cy="68107"/>
          </a:xfrm>
          <a:custGeom>
            <a:avLst/>
            <a:gdLst/>
            <a:ahLst/>
            <a:cxnLst/>
            <a:rect l="0" t="0" r="0" b="0"/>
            <a:pathLst>
              <a:path w="74854" h="68107">
                <a:moveTo>
                  <a:pt x="0" y="0"/>
                </a:moveTo>
                <a:lnTo>
                  <a:pt x="74854" y="34465"/>
                </a:lnTo>
                <a:lnTo>
                  <a:pt x="28816" y="68107"/>
                </a:lnTo>
                <a:lnTo>
                  <a:pt x="0" y="54841"/>
                </a:lnTo>
                <a:lnTo>
                  <a:pt x="0" y="49076"/>
                </a:lnTo>
                <a:lnTo>
                  <a:pt x="16345" y="56601"/>
                </a:lnTo>
                <a:cubicBezTo>
                  <a:pt x="22149" y="52359"/>
                  <a:pt x="32156" y="51368"/>
                  <a:pt x="38697" y="54378"/>
                </a:cubicBezTo>
                <a:lnTo>
                  <a:pt x="54039" y="43164"/>
                </a:lnTo>
                <a:cubicBezTo>
                  <a:pt x="47498" y="40154"/>
                  <a:pt x="46901" y="34274"/>
                  <a:pt x="52705" y="30045"/>
                </a:cubicBezTo>
                <a:lnTo>
                  <a:pt x="0" y="576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6C3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4" name="Shape 69">
            <a:extLst>
              <a:ext uri="{FF2B5EF4-FFF2-40B4-BE49-F238E27FC236}">
                <a16:creationId xmlns:a16="http://schemas.microsoft.com/office/drawing/2014/main" id="{B7B554EB-4905-49A1-B026-F482C4CAA0A2}"/>
              </a:ext>
            </a:extLst>
          </xdr:cNvPr>
          <xdr:cNvSpPr/>
        </xdr:nvSpPr>
        <xdr:spPr>
          <a:xfrm>
            <a:off x="790945" y="373848"/>
            <a:ext cx="47320" cy="47676"/>
          </a:xfrm>
          <a:custGeom>
            <a:avLst/>
            <a:gdLst/>
            <a:ahLst/>
            <a:cxnLst/>
            <a:rect l="0" t="0" r="0" b="0"/>
            <a:pathLst>
              <a:path w="47320" h="47676">
                <a:moveTo>
                  <a:pt x="45974" y="0"/>
                </a:moveTo>
                <a:lnTo>
                  <a:pt x="47320" y="14033"/>
                </a:lnTo>
                <a:lnTo>
                  <a:pt x="1359" y="47676"/>
                </a:lnTo>
                <a:lnTo>
                  <a:pt x="0" y="33642"/>
                </a:lnTo>
                <a:lnTo>
                  <a:pt x="4597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35F31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5" name="Shape 70">
            <a:extLst>
              <a:ext uri="{FF2B5EF4-FFF2-40B4-BE49-F238E27FC236}">
                <a16:creationId xmlns:a16="http://schemas.microsoft.com/office/drawing/2014/main" id="{88A932AF-5B5F-4316-8A97-89574E6CC055}"/>
              </a:ext>
            </a:extLst>
          </xdr:cNvPr>
          <xdr:cNvSpPr/>
        </xdr:nvSpPr>
        <xdr:spPr>
          <a:xfrm>
            <a:off x="693086" y="311301"/>
            <a:ext cx="150990" cy="95428"/>
          </a:xfrm>
          <a:custGeom>
            <a:avLst/>
            <a:gdLst/>
            <a:ahLst/>
            <a:cxnLst/>
            <a:rect l="0" t="0" r="0" b="0"/>
            <a:pathLst>
              <a:path w="150990" h="95428">
                <a:moveTo>
                  <a:pt x="46050" y="0"/>
                </a:moveTo>
                <a:lnTo>
                  <a:pt x="149708" y="47727"/>
                </a:lnTo>
                <a:lnTo>
                  <a:pt x="150990" y="61773"/>
                </a:lnTo>
                <a:lnTo>
                  <a:pt x="104940" y="95428"/>
                </a:lnTo>
                <a:lnTo>
                  <a:pt x="1283" y="47689"/>
                </a:lnTo>
                <a:lnTo>
                  <a:pt x="0" y="33642"/>
                </a:lnTo>
                <a:lnTo>
                  <a:pt x="460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4C2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6" name="Shape 71">
            <a:extLst>
              <a:ext uri="{FF2B5EF4-FFF2-40B4-BE49-F238E27FC236}">
                <a16:creationId xmlns:a16="http://schemas.microsoft.com/office/drawing/2014/main" id="{24744C1E-9AD4-40BA-9673-1C7299501E12}"/>
              </a:ext>
            </a:extLst>
          </xdr:cNvPr>
          <xdr:cNvSpPr/>
        </xdr:nvSpPr>
        <xdr:spPr>
          <a:xfrm>
            <a:off x="744869" y="339328"/>
            <a:ext cx="46152" cy="26632"/>
          </a:xfrm>
          <a:custGeom>
            <a:avLst/>
            <a:gdLst/>
            <a:ahLst/>
            <a:cxnLst/>
            <a:rect l="0" t="0" r="0" b="0"/>
            <a:pathLst>
              <a:path w="46152" h="26632">
                <a:moveTo>
                  <a:pt x="21830" y="525"/>
                </a:moveTo>
                <a:cubicBezTo>
                  <a:pt x="27121" y="0"/>
                  <a:pt x="32531" y="660"/>
                  <a:pt x="36805" y="2629"/>
                </a:cubicBezTo>
                <a:cubicBezTo>
                  <a:pt x="45364" y="6566"/>
                  <a:pt x="46152" y="14249"/>
                  <a:pt x="38570" y="19799"/>
                </a:cubicBezTo>
                <a:cubicBezTo>
                  <a:pt x="30975" y="25336"/>
                  <a:pt x="17907" y="26632"/>
                  <a:pt x="9335" y="22695"/>
                </a:cubicBezTo>
                <a:cubicBezTo>
                  <a:pt x="787" y="18758"/>
                  <a:pt x="0" y="11074"/>
                  <a:pt x="7569" y="5537"/>
                </a:cubicBezTo>
                <a:cubicBezTo>
                  <a:pt x="11366" y="2762"/>
                  <a:pt x="16539" y="1051"/>
                  <a:pt x="21830" y="52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6C3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7" name="Shape 72">
            <a:extLst>
              <a:ext uri="{FF2B5EF4-FFF2-40B4-BE49-F238E27FC236}">
                <a16:creationId xmlns:a16="http://schemas.microsoft.com/office/drawing/2014/main" id="{794A2085-3AA5-419B-B979-D1E207B1880C}"/>
              </a:ext>
            </a:extLst>
          </xdr:cNvPr>
          <xdr:cNvSpPr/>
        </xdr:nvSpPr>
        <xdr:spPr>
          <a:xfrm>
            <a:off x="713898" y="322819"/>
            <a:ext cx="54046" cy="50817"/>
          </a:xfrm>
          <a:custGeom>
            <a:avLst/>
            <a:gdLst/>
            <a:ahLst/>
            <a:cxnLst/>
            <a:rect l="0" t="0" r="0" b="0"/>
            <a:pathLst>
              <a:path w="54046" h="50817">
                <a:moveTo>
                  <a:pt x="37694" y="0"/>
                </a:moveTo>
                <a:lnTo>
                  <a:pt x="54046" y="7528"/>
                </a:lnTo>
                <a:lnTo>
                  <a:pt x="54046" y="17205"/>
                </a:lnTo>
                <a:lnTo>
                  <a:pt x="52805" y="17031"/>
                </a:lnTo>
                <a:cubicBezTo>
                  <a:pt x="47514" y="17558"/>
                  <a:pt x="42342" y="19272"/>
                  <a:pt x="38545" y="22047"/>
                </a:cubicBezTo>
                <a:cubicBezTo>
                  <a:pt x="30975" y="27584"/>
                  <a:pt x="31763" y="35268"/>
                  <a:pt x="40310" y="39205"/>
                </a:cubicBezTo>
                <a:lnTo>
                  <a:pt x="54046" y="41135"/>
                </a:lnTo>
                <a:lnTo>
                  <a:pt x="54046" y="50817"/>
                </a:lnTo>
                <a:lnTo>
                  <a:pt x="1346" y="26556"/>
                </a:lnTo>
                <a:cubicBezTo>
                  <a:pt x="7150" y="22327"/>
                  <a:pt x="6553" y="16446"/>
                  <a:pt x="0" y="13437"/>
                </a:cubicBezTo>
                <a:lnTo>
                  <a:pt x="15354" y="2222"/>
                </a:lnTo>
                <a:cubicBezTo>
                  <a:pt x="21882" y="5220"/>
                  <a:pt x="31902" y="4229"/>
                  <a:pt x="376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3C53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8" name="Shape 73">
            <a:extLst>
              <a:ext uri="{FF2B5EF4-FFF2-40B4-BE49-F238E27FC236}">
                <a16:creationId xmlns:a16="http://schemas.microsoft.com/office/drawing/2014/main" id="{28072AF1-BF41-43F5-93A1-D88B2C989941}"/>
              </a:ext>
            </a:extLst>
          </xdr:cNvPr>
          <xdr:cNvSpPr/>
        </xdr:nvSpPr>
        <xdr:spPr>
          <a:xfrm>
            <a:off x="767944" y="330347"/>
            <a:ext cx="54031" cy="50816"/>
          </a:xfrm>
          <a:custGeom>
            <a:avLst/>
            <a:gdLst/>
            <a:ahLst/>
            <a:cxnLst/>
            <a:rect l="0" t="0" r="0" b="0"/>
            <a:pathLst>
              <a:path w="54031" h="50816">
                <a:moveTo>
                  <a:pt x="0" y="0"/>
                </a:moveTo>
                <a:lnTo>
                  <a:pt x="52697" y="24260"/>
                </a:lnTo>
                <a:cubicBezTo>
                  <a:pt x="46906" y="28502"/>
                  <a:pt x="47503" y="34369"/>
                  <a:pt x="54031" y="37379"/>
                </a:cubicBezTo>
                <a:lnTo>
                  <a:pt x="38689" y="48606"/>
                </a:lnTo>
                <a:cubicBezTo>
                  <a:pt x="32149" y="45596"/>
                  <a:pt x="22141" y="46587"/>
                  <a:pt x="16350" y="50816"/>
                </a:cubicBezTo>
                <a:lnTo>
                  <a:pt x="0" y="43289"/>
                </a:lnTo>
                <a:lnTo>
                  <a:pt x="0" y="33606"/>
                </a:lnTo>
                <a:lnTo>
                  <a:pt x="1237" y="33780"/>
                </a:lnTo>
                <a:cubicBezTo>
                  <a:pt x="6523" y="33255"/>
                  <a:pt x="11689" y="31543"/>
                  <a:pt x="15486" y="28768"/>
                </a:cubicBezTo>
                <a:cubicBezTo>
                  <a:pt x="23068" y="23231"/>
                  <a:pt x="22294" y="15548"/>
                  <a:pt x="13734" y="11611"/>
                </a:cubicBezTo>
                <a:lnTo>
                  <a:pt x="0" y="967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3C53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9" name="Shape 74">
            <a:extLst>
              <a:ext uri="{FF2B5EF4-FFF2-40B4-BE49-F238E27FC236}">
                <a16:creationId xmlns:a16="http://schemas.microsoft.com/office/drawing/2014/main" id="{17A4E1FC-D864-499C-A38A-36DAC95EA1F2}"/>
              </a:ext>
            </a:extLst>
          </xdr:cNvPr>
          <xdr:cNvSpPr/>
        </xdr:nvSpPr>
        <xdr:spPr>
          <a:xfrm>
            <a:off x="693087" y="311297"/>
            <a:ext cx="74847" cy="68117"/>
          </a:xfrm>
          <a:custGeom>
            <a:avLst/>
            <a:gdLst/>
            <a:ahLst/>
            <a:cxnLst/>
            <a:rect l="0" t="0" r="0" b="0"/>
            <a:pathLst>
              <a:path w="74847" h="68117">
                <a:moveTo>
                  <a:pt x="46050" y="0"/>
                </a:moveTo>
                <a:lnTo>
                  <a:pt x="74847" y="13263"/>
                </a:lnTo>
                <a:lnTo>
                  <a:pt x="74847" y="19041"/>
                </a:lnTo>
                <a:lnTo>
                  <a:pt x="58509" y="11519"/>
                </a:lnTo>
                <a:cubicBezTo>
                  <a:pt x="52705" y="15761"/>
                  <a:pt x="42697" y="16751"/>
                  <a:pt x="36170" y="13741"/>
                </a:cubicBezTo>
                <a:lnTo>
                  <a:pt x="20803" y="24956"/>
                </a:lnTo>
                <a:cubicBezTo>
                  <a:pt x="27356" y="27965"/>
                  <a:pt x="27953" y="33846"/>
                  <a:pt x="22149" y="38087"/>
                </a:cubicBezTo>
                <a:lnTo>
                  <a:pt x="74847" y="62343"/>
                </a:lnTo>
                <a:lnTo>
                  <a:pt x="74847" y="68117"/>
                </a:lnTo>
                <a:lnTo>
                  <a:pt x="0" y="33655"/>
                </a:lnTo>
                <a:lnTo>
                  <a:pt x="460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6C3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0" name="Shape 75">
            <a:extLst>
              <a:ext uri="{FF2B5EF4-FFF2-40B4-BE49-F238E27FC236}">
                <a16:creationId xmlns:a16="http://schemas.microsoft.com/office/drawing/2014/main" id="{52BD1680-558C-4BF9-A960-0634D7BB5058}"/>
              </a:ext>
            </a:extLst>
          </xdr:cNvPr>
          <xdr:cNvSpPr/>
        </xdr:nvSpPr>
        <xdr:spPr>
          <a:xfrm>
            <a:off x="767935" y="324560"/>
            <a:ext cx="74860" cy="68119"/>
          </a:xfrm>
          <a:custGeom>
            <a:avLst/>
            <a:gdLst/>
            <a:ahLst/>
            <a:cxnLst/>
            <a:rect l="0" t="0" r="0" b="0"/>
            <a:pathLst>
              <a:path w="74860" h="68119">
                <a:moveTo>
                  <a:pt x="0" y="0"/>
                </a:moveTo>
                <a:lnTo>
                  <a:pt x="74860" y="34477"/>
                </a:lnTo>
                <a:lnTo>
                  <a:pt x="28810" y="68119"/>
                </a:lnTo>
                <a:lnTo>
                  <a:pt x="0" y="54854"/>
                </a:lnTo>
                <a:lnTo>
                  <a:pt x="0" y="49081"/>
                </a:lnTo>
                <a:lnTo>
                  <a:pt x="16364" y="56613"/>
                </a:lnTo>
                <a:cubicBezTo>
                  <a:pt x="22155" y="52384"/>
                  <a:pt x="32150" y="51380"/>
                  <a:pt x="38703" y="54390"/>
                </a:cubicBezTo>
                <a:lnTo>
                  <a:pt x="54045" y="43176"/>
                </a:lnTo>
                <a:cubicBezTo>
                  <a:pt x="47504" y="40166"/>
                  <a:pt x="46920" y="34286"/>
                  <a:pt x="52711" y="30044"/>
                </a:cubicBezTo>
                <a:lnTo>
                  <a:pt x="0" y="577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6C3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1" name="Shape 76">
            <a:extLst>
              <a:ext uri="{FF2B5EF4-FFF2-40B4-BE49-F238E27FC236}">
                <a16:creationId xmlns:a16="http://schemas.microsoft.com/office/drawing/2014/main" id="{AC8B3A73-A443-4367-A190-F3521D912CD1}"/>
              </a:ext>
            </a:extLst>
          </xdr:cNvPr>
          <xdr:cNvSpPr/>
        </xdr:nvSpPr>
        <xdr:spPr>
          <a:xfrm>
            <a:off x="796747" y="359037"/>
            <a:ext cx="47333" cy="47676"/>
          </a:xfrm>
          <a:custGeom>
            <a:avLst/>
            <a:gdLst/>
            <a:ahLst/>
            <a:cxnLst/>
            <a:rect l="0" t="0" r="0" b="0"/>
            <a:pathLst>
              <a:path w="47333" h="47676">
                <a:moveTo>
                  <a:pt x="45974" y="0"/>
                </a:moveTo>
                <a:lnTo>
                  <a:pt x="47333" y="14033"/>
                </a:lnTo>
                <a:lnTo>
                  <a:pt x="1359" y="47676"/>
                </a:lnTo>
                <a:lnTo>
                  <a:pt x="0" y="33642"/>
                </a:lnTo>
                <a:lnTo>
                  <a:pt x="4597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35F31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2" name="Shape 77">
            <a:extLst>
              <a:ext uri="{FF2B5EF4-FFF2-40B4-BE49-F238E27FC236}">
                <a16:creationId xmlns:a16="http://schemas.microsoft.com/office/drawing/2014/main" id="{230DC22C-B37E-48D8-B822-5648513E2C22}"/>
              </a:ext>
            </a:extLst>
          </xdr:cNvPr>
          <xdr:cNvSpPr/>
        </xdr:nvSpPr>
        <xdr:spPr>
          <a:xfrm>
            <a:off x="691849" y="298469"/>
            <a:ext cx="150990" cy="95415"/>
          </a:xfrm>
          <a:custGeom>
            <a:avLst/>
            <a:gdLst/>
            <a:ahLst/>
            <a:cxnLst/>
            <a:rect l="0" t="0" r="0" b="0"/>
            <a:pathLst>
              <a:path w="150990" h="95415">
                <a:moveTo>
                  <a:pt x="46050" y="0"/>
                </a:moveTo>
                <a:lnTo>
                  <a:pt x="149708" y="47739"/>
                </a:lnTo>
                <a:lnTo>
                  <a:pt x="150990" y="61773"/>
                </a:lnTo>
                <a:lnTo>
                  <a:pt x="104940" y="95415"/>
                </a:lnTo>
                <a:lnTo>
                  <a:pt x="1283" y="47689"/>
                </a:lnTo>
                <a:lnTo>
                  <a:pt x="0" y="33655"/>
                </a:lnTo>
                <a:lnTo>
                  <a:pt x="460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4C2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3" name="Shape 78">
            <a:extLst>
              <a:ext uri="{FF2B5EF4-FFF2-40B4-BE49-F238E27FC236}">
                <a16:creationId xmlns:a16="http://schemas.microsoft.com/office/drawing/2014/main" id="{C175A0E2-154F-4303-A8F5-AFDCA14B755B}"/>
              </a:ext>
            </a:extLst>
          </xdr:cNvPr>
          <xdr:cNvSpPr/>
        </xdr:nvSpPr>
        <xdr:spPr>
          <a:xfrm>
            <a:off x="743622" y="326494"/>
            <a:ext cx="46165" cy="26645"/>
          </a:xfrm>
          <a:custGeom>
            <a:avLst/>
            <a:gdLst/>
            <a:ahLst/>
            <a:cxnLst/>
            <a:rect l="0" t="0" r="0" b="0"/>
            <a:pathLst>
              <a:path w="46165" h="26645">
                <a:moveTo>
                  <a:pt x="21838" y="525"/>
                </a:moveTo>
                <a:cubicBezTo>
                  <a:pt x="27127" y="0"/>
                  <a:pt x="32537" y="660"/>
                  <a:pt x="36817" y="2629"/>
                </a:cubicBezTo>
                <a:cubicBezTo>
                  <a:pt x="45377" y="6566"/>
                  <a:pt x="46165" y="14249"/>
                  <a:pt x="38570" y="19799"/>
                </a:cubicBezTo>
                <a:cubicBezTo>
                  <a:pt x="30988" y="25336"/>
                  <a:pt x="17907" y="26645"/>
                  <a:pt x="9347" y="22695"/>
                </a:cubicBezTo>
                <a:cubicBezTo>
                  <a:pt x="787" y="18758"/>
                  <a:pt x="0" y="11074"/>
                  <a:pt x="7582" y="5537"/>
                </a:cubicBezTo>
                <a:cubicBezTo>
                  <a:pt x="11379" y="2762"/>
                  <a:pt x="16548" y="1051"/>
                  <a:pt x="21838" y="52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4" name="Shape 79">
            <a:extLst>
              <a:ext uri="{FF2B5EF4-FFF2-40B4-BE49-F238E27FC236}">
                <a16:creationId xmlns:a16="http://schemas.microsoft.com/office/drawing/2014/main" id="{285556EC-646A-4F81-A66D-453936A6CAD7}"/>
              </a:ext>
            </a:extLst>
          </xdr:cNvPr>
          <xdr:cNvSpPr/>
        </xdr:nvSpPr>
        <xdr:spPr>
          <a:xfrm>
            <a:off x="712661" y="309987"/>
            <a:ext cx="54044" cy="50827"/>
          </a:xfrm>
          <a:custGeom>
            <a:avLst/>
            <a:gdLst/>
            <a:ahLst/>
            <a:cxnLst/>
            <a:rect l="0" t="0" r="0" b="0"/>
            <a:pathLst>
              <a:path w="54044" h="50827">
                <a:moveTo>
                  <a:pt x="37694" y="0"/>
                </a:moveTo>
                <a:lnTo>
                  <a:pt x="54044" y="7527"/>
                </a:lnTo>
                <a:lnTo>
                  <a:pt x="54044" y="17209"/>
                </a:lnTo>
                <a:lnTo>
                  <a:pt x="52800" y="17034"/>
                </a:lnTo>
                <a:cubicBezTo>
                  <a:pt x="47511" y="17558"/>
                  <a:pt x="42342" y="19266"/>
                  <a:pt x="38545" y="22034"/>
                </a:cubicBezTo>
                <a:cubicBezTo>
                  <a:pt x="30963" y="27572"/>
                  <a:pt x="31750" y="35268"/>
                  <a:pt x="40310" y="39205"/>
                </a:cubicBezTo>
                <a:lnTo>
                  <a:pt x="54044" y="41136"/>
                </a:lnTo>
                <a:lnTo>
                  <a:pt x="54044" y="50827"/>
                </a:lnTo>
                <a:lnTo>
                  <a:pt x="1334" y="26556"/>
                </a:lnTo>
                <a:cubicBezTo>
                  <a:pt x="7150" y="22327"/>
                  <a:pt x="6541" y="16434"/>
                  <a:pt x="0" y="13437"/>
                </a:cubicBezTo>
                <a:lnTo>
                  <a:pt x="15354" y="2210"/>
                </a:lnTo>
                <a:cubicBezTo>
                  <a:pt x="21895" y="5220"/>
                  <a:pt x="31902" y="4229"/>
                  <a:pt x="376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EF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5" name="Shape 80">
            <a:extLst>
              <a:ext uri="{FF2B5EF4-FFF2-40B4-BE49-F238E27FC236}">
                <a16:creationId xmlns:a16="http://schemas.microsoft.com/office/drawing/2014/main" id="{9F87D48C-CAB4-4F43-9AB6-3800045683A6}"/>
              </a:ext>
            </a:extLst>
          </xdr:cNvPr>
          <xdr:cNvSpPr/>
        </xdr:nvSpPr>
        <xdr:spPr>
          <a:xfrm>
            <a:off x="766704" y="317514"/>
            <a:ext cx="54033" cy="50829"/>
          </a:xfrm>
          <a:custGeom>
            <a:avLst/>
            <a:gdLst/>
            <a:ahLst/>
            <a:cxnLst/>
            <a:rect l="0" t="0" r="0" b="0"/>
            <a:pathLst>
              <a:path w="54033" h="50829">
                <a:moveTo>
                  <a:pt x="0" y="0"/>
                </a:moveTo>
                <a:lnTo>
                  <a:pt x="52700" y="24261"/>
                </a:lnTo>
                <a:cubicBezTo>
                  <a:pt x="46908" y="28503"/>
                  <a:pt x="47505" y="34370"/>
                  <a:pt x="54033" y="37393"/>
                </a:cubicBezTo>
                <a:lnTo>
                  <a:pt x="38679" y="48594"/>
                </a:lnTo>
                <a:cubicBezTo>
                  <a:pt x="32151" y="45597"/>
                  <a:pt x="22131" y="46588"/>
                  <a:pt x="16352" y="50829"/>
                </a:cubicBezTo>
                <a:lnTo>
                  <a:pt x="0" y="43300"/>
                </a:lnTo>
                <a:lnTo>
                  <a:pt x="0" y="33609"/>
                </a:lnTo>
                <a:lnTo>
                  <a:pt x="1239" y="33783"/>
                </a:lnTo>
                <a:cubicBezTo>
                  <a:pt x="6526" y="33259"/>
                  <a:pt x="11691" y="31551"/>
                  <a:pt x="15489" y="28782"/>
                </a:cubicBezTo>
                <a:cubicBezTo>
                  <a:pt x="23083" y="23232"/>
                  <a:pt x="22296" y="15549"/>
                  <a:pt x="13736" y="11612"/>
                </a:cubicBezTo>
                <a:lnTo>
                  <a:pt x="0" y="96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EF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6" name="Shape 81">
            <a:extLst>
              <a:ext uri="{FF2B5EF4-FFF2-40B4-BE49-F238E27FC236}">
                <a16:creationId xmlns:a16="http://schemas.microsoft.com/office/drawing/2014/main" id="{BD0C7831-BE0A-4B7B-9B90-B37750E9BFAB}"/>
              </a:ext>
            </a:extLst>
          </xdr:cNvPr>
          <xdr:cNvSpPr/>
        </xdr:nvSpPr>
        <xdr:spPr>
          <a:xfrm>
            <a:off x="691850" y="298474"/>
            <a:ext cx="74847" cy="68104"/>
          </a:xfrm>
          <a:custGeom>
            <a:avLst/>
            <a:gdLst/>
            <a:ahLst/>
            <a:cxnLst/>
            <a:rect l="0" t="0" r="0" b="0"/>
            <a:pathLst>
              <a:path w="74847" h="68104">
                <a:moveTo>
                  <a:pt x="46050" y="0"/>
                </a:moveTo>
                <a:lnTo>
                  <a:pt x="74847" y="13261"/>
                </a:lnTo>
                <a:lnTo>
                  <a:pt x="74847" y="19031"/>
                </a:lnTo>
                <a:lnTo>
                  <a:pt x="58509" y="11506"/>
                </a:lnTo>
                <a:cubicBezTo>
                  <a:pt x="52705" y="15748"/>
                  <a:pt x="42697" y="16739"/>
                  <a:pt x="36170" y="13729"/>
                </a:cubicBezTo>
                <a:lnTo>
                  <a:pt x="20803" y="24943"/>
                </a:lnTo>
                <a:cubicBezTo>
                  <a:pt x="27356" y="27953"/>
                  <a:pt x="27953" y="33833"/>
                  <a:pt x="22149" y="38075"/>
                </a:cubicBezTo>
                <a:lnTo>
                  <a:pt x="74847" y="62331"/>
                </a:lnTo>
                <a:lnTo>
                  <a:pt x="74847" y="68104"/>
                </a:lnTo>
                <a:lnTo>
                  <a:pt x="0" y="33642"/>
                </a:lnTo>
                <a:lnTo>
                  <a:pt x="460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7" name="Shape 82">
            <a:extLst>
              <a:ext uri="{FF2B5EF4-FFF2-40B4-BE49-F238E27FC236}">
                <a16:creationId xmlns:a16="http://schemas.microsoft.com/office/drawing/2014/main" id="{13C8D8F2-A7D3-45F9-8BF4-50DFEAEECA84}"/>
              </a:ext>
            </a:extLst>
          </xdr:cNvPr>
          <xdr:cNvSpPr/>
        </xdr:nvSpPr>
        <xdr:spPr>
          <a:xfrm>
            <a:off x="766698" y="311734"/>
            <a:ext cx="74847" cy="68108"/>
          </a:xfrm>
          <a:custGeom>
            <a:avLst/>
            <a:gdLst/>
            <a:ahLst/>
            <a:cxnLst/>
            <a:rect l="0" t="0" r="0" b="0"/>
            <a:pathLst>
              <a:path w="74847" h="68108">
                <a:moveTo>
                  <a:pt x="0" y="0"/>
                </a:moveTo>
                <a:lnTo>
                  <a:pt x="74847" y="34466"/>
                </a:lnTo>
                <a:lnTo>
                  <a:pt x="28810" y="68108"/>
                </a:lnTo>
                <a:lnTo>
                  <a:pt x="0" y="54843"/>
                </a:lnTo>
                <a:lnTo>
                  <a:pt x="0" y="49070"/>
                </a:lnTo>
                <a:lnTo>
                  <a:pt x="16364" y="56602"/>
                </a:lnTo>
                <a:cubicBezTo>
                  <a:pt x="22142" y="52373"/>
                  <a:pt x="32150" y="51370"/>
                  <a:pt x="38691" y="54380"/>
                </a:cubicBezTo>
                <a:lnTo>
                  <a:pt x="54045" y="43165"/>
                </a:lnTo>
                <a:cubicBezTo>
                  <a:pt x="47517" y="40156"/>
                  <a:pt x="46920" y="34275"/>
                  <a:pt x="52711" y="30046"/>
                </a:cubicBezTo>
                <a:lnTo>
                  <a:pt x="0" y="57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8" name="Shape 83">
            <a:extLst>
              <a:ext uri="{FF2B5EF4-FFF2-40B4-BE49-F238E27FC236}">
                <a16:creationId xmlns:a16="http://schemas.microsoft.com/office/drawing/2014/main" id="{1B4D06A9-964D-43A5-89AF-BAFE23246D0C}"/>
              </a:ext>
            </a:extLst>
          </xdr:cNvPr>
          <xdr:cNvSpPr/>
        </xdr:nvSpPr>
        <xdr:spPr>
          <a:xfrm>
            <a:off x="795510" y="346217"/>
            <a:ext cx="47320" cy="47676"/>
          </a:xfrm>
          <a:custGeom>
            <a:avLst/>
            <a:gdLst/>
            <a:ahLst/>
            <a:cxnLst/>
            <a:rect l="0" t="0" r="0" b="0"/>
            <a:pathLst>
              <a:path w="47320" h="47676">
                <a:moveTo>
                  <a:pt x="45974" y="0"/>
                </a:moveTo>
                <a:lnTo>
                  <a:pt x="47320" y="14021"/>
                </a:lnTo>
                <a:lnTo>
                  <a:pt x="1359" y="47676"/>
                </a:lnTo>
                <a:lnTo>
                  <a:pt x="0" y="33630"/>
                </a:lnTo>
                <a:lnTo>
                  <a:pt x="4597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35F31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9" name="Shape 84">
            <a:extLst>
              <a:ext uri="{FF2B5EF4-FFF2-40B4-BE49-F238E27FC236}">
                <a16:creationId xmlns:a16="http://schemas.microsoft.com/office/drawing/2014/main" id="{64B4CCAF-986D-456A-AF38-93A113CEE8FD}"/>
              </a:ext>
            </a:extLst>
          </xdr:cNvPr>
          <xdr:cNvSpPr/>
        </xdr:nvSpPr>
        <xdr:spPr>
          <a:xfrm>
            <a:off x="642883" y="386874"/>
            <a:ext cx="150990" cy="95415"/>
          </a:xfrm>
          <a:custGeom>
            <a:avLst/>
            <a:gdLst/>
            <a:ahLst/>
            <a:cxnLst/>
            <a:rect l="0" t="0" r="0" b="0"/>
            <a:pathLst>
              <a:path w="150990" h="95415">
                <a:moveTo>
                  <a:pt x="46050" y="0"/>
                </a:moveTo>
                <a:lnTo>
                  <a:pt x="149708" y="47727"/>
                </a:lnTo>
                <a:lnTo>
                  <a:pt x="150990" y="61760"/>
                </a:lnTo>
                <a:lnTo>
                  <a:pt x="104940" y="95415"/>
                </a:lnTo>
                <a:lnTo>
                  <a:pt x="1270" y="47688"/>
                </a:lnTo>
                <a:lnTo>
                  <a:pt x="0" y="33642"/>
                </a:lnTo>
                <a:lnTo>
                  <a:pt x="460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4C2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0" name="Shape 85">
            <a:extLst>
              <a:ext uri="{FF2B5EF4-FFF2-40B4-BE49-F238E27FC236}">
                <a16:creationId xmlns:a16="http://schemas.microsoft.com/office/drawing/2014/main" id="{A53420B3-690C-489A-BFB2-89BC925B0C3F}"/>
              </a:ext>
            </a:extLst>
          </xdr:cNvPr>
          <xdr:cNvSpPr/>
        </xdr:nvSpPr>
        <xdr:spPr>
          <a:xfrm>
            <a:off x="694667" y="414897"/>
            <a:ext cx="46139" cy="26629"/>
          </a:xfrm>
          <a:custGeom>
            <a:avLst/>
            <a:gdLst/>
            <a:ahLst/>
            <a:cxnLst/>
            <a:rect l="0" t="0" r="0" b="0"/>
            <a:pathLst>
              <a:path w="46139" h="26629">
                <a:moveTo>
                  <a:pt x="21831" y="527"/>
                </a:moveTo>
                <a:cubicBezTo>
                  <a:pt x="27121" y="0"/>
                  <a:pt x="32531" y="657"/>
                  <a:pt x="36805" y="2626"/>
                </a:cubicBezTo>
                <a:cubicBezTo>
                  <a:pt x="45364" y="6563"/>
                  <a:pt x="46139" y="14259"/>
                  <a:pt x="38557" y="19796"/>
                </a:cubicBezTo>
                <a:cubicBezTo>
                  <a:pt x="30975" y="25333"/>
                  <a:pt x="17894" y="26629"/>
                  <a:pt x="9335" y="22704"/>
                </a:cubicBezTo>
                <a:cubicBezTo>
                  <a:pt x="787" y="18767"/>
                  <a:pt x="0" y="11084"/>
                  <a:pt x="7582" y="5534"/>
                </a:cubicBezTo>
                <a:cubicBezTo>
                  <a:pt x="11373" y="2765"/>
                  <a:pt x="16542" y="1054"/>
                  <a:pt x="21831" y="52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6C3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1" name="Shape 86">
            <a:extLst>
              <a:ext uri="{FF2B5EF4-FFF2-40B4-BE49-F238E27FC236}">
                <a16:creationId xmlns:a16="http://schemas.microsoft.com/office/drawing/2014/main" id="{3039537E-9D00-4C4F-A641-018924D8DAA6}"/>
              </a:ext>
            </a:extLst>
          </xdr:cNvPr>
          <xdr:cNvSpPr/>
        </xdr:nvSpPr>
        <xdr:spPr>
          <a:xfrm>
            <a:off x="663707" y="398391"/>
            <a:ext cx="54034" cy="50817"/>
          </a:xfrm>
          <a:custGeom>
            <a:avLst/>
            <a:gdLst/>
            <a:ahLst/>
            <a:cxnLst/>
            <a:rect l="0" t="0" r="0" b="0"/>
            <a:pathLst>
              <a:path w="54034" h="50817">
                <a:moveTo>
                  <a:pt x="37681" y="0"/>
                </a:moveTo>
                <a:lnTo>
                  <a:pt x="54034" y="7529"/>
                </a:lnTo>
                <a:lnTo>
                  <a:pt x="54034" y="17206"/>
                </a:lnTo>
                <a:lnTo>
                  <a:pt x="52794" y="17032"/>
                </a:lnTo>
                <a:cubicBezTo>
                  <a:pt x="47504" y="17558"/>
                  <a:pt x="42335" y="19266"/>
                  <a:pt x="38544" y="22035"/>
                </a:cubicBezTo>
                <a:cubicBezTo>
                  <a:pt x="30963" y="27584"/>
                  <a:pt x="31750" y="35268"/>
                  <a:pt x="40297" y="39205"/>
                </a:cubicBezTo>
                <a:lnTo>
                  <a:pt x="54034" y="41134"/>
                </a:lnTo>
                <a:lnTo>
                  <a:pt x="54034" y="50817"/>
                </a:lnTo>
                <a:lnTo>
                  <a:pt x="1333" y="26556"/>
                </a:lnTo>
                <a:cubicBezTo>
                  <a:pt x="7125" y="22314"/>
                  <a:pt x="6528" y="16446"/>
                  <a:pt x="0" y="13437"/>
                </a:cubicBezTo>
                <a:lnTo>
                  <a:pt x="15342" y="2210"/>
                </a:lnTo>
                <a:cubicBezTo>
                  <a:pt x="21882" y="5220"/>
                  <a:pt x="31890" y="4229"/>
                  <a:pt x="3768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3C53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2" name="Shape 87">
            <a:extLst>
              <a:ext uri="{FF2B5EF4-FFF2-40B4-BE49-F238E27FC236}">
                <a16:creationId xmlns:a16="http://schemas.microsoft.com/office/drawing/2014/main" id="{DA69980E-B1B9-4B70-90BF-EDC3C712CA96}"/>
              </a:ext>
            </a:extLst>
          </xdr:cNvPr>
          <xdr:cNvSpPr/>
        </xdr:nvSpPr>
        <xdr:spPr>
          <a:xfrm>
            <a:off x="717742" y="405920"/>
            <a:ext cx="54030" cy="50815"/>
          </a:xfrm>
          <a:custGeom>
            <a:avLst/>
            <a:gdLst/>
            <a:ahLst/>
            <a:cxnLst/>
            <a:rect l="0" t="0" r="0" b="0"/>
            <a:pathLst>
              <a:path w="54030" h="50815">
                <a:moveTo>
                  <a:pt x="0" y="0"/>
                </a:moveTo>
                <a:lnTo>
                  <a:pt x="52696" y="24259"/>
                </a:lnTo>
                <a:cubicBezTo>
                  <a:pt x="46905" y="28489"/>
                  <a:pt x="47515" y="34369"/>
                  <a:pt x="54030" y="37379"/>
                </a:cubicBezTo>
                <a:lnTo>
                  <a:pt x="38675" y="48593"/>
                </a:lnTo>
                <a:cubicBezTo>
                  <a:pt x="32148" y="45583"/>
                  <a:pt x="22140" y="46586"/>
                  <a:pt x="16349" y="50815"/>
                </a:cubicBezTo>
                <a:lnTo>
                  <a:pt x="0" y="43289"/>
                </a:lnTo>
                <a:lnTo>
                  <a:pt x="0" y="33606"/>
                </a:lnTo>
                <a:lnTo>
                  <a:pt x="1241" y="33780"/>
                </a:lnTo>
                <a:cubicBezTo>
                  <a:pt x="6529" y="33254"/>
                  <a:pt x="11694" y="31543"/>
                  <a:pt x="15485" y="28768"/>
                </a:cubicBezTo>
                <a:cubicBezTo>
                  <a:pt x="23067" y="23231"/>
                  <a:pt x="22292" y="15547"/>
                  <a:pt x="13733" y="11598"/>
                </a:cubicBezTo>
                <a:lnTo>
                  <a:pt x="0" y="967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3C53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3" name="Shape 88">
            <a:extLst>
              <a:ext uri="{FF2B5EF4-FFF2-40B4-BE49-F238E27FC236}">
                <a16:creationId xmlns:a16="http://schemas.microsoft.com/office/drawing/2014/main" id="{47908D29-4854-48E4-A546-E22EE8E350FE}"/>
              </a:ext>
            </a:extLst>
          </xdr:cNvPr>
          <xdr:cNvSpPr/>
        </xdr:nvSpPr>
        <xdr:spPr>
          <a:xfrm>
            <a:off x="642883" y="386872"/>
            <a:ext cx="74860" cy="68110"/>
          </a:xfrm>
          <a:custGeom>
            <a:avLst/>
            <a:gdLst/>
            <a:ahLst/>
            <a:cxnLst/>
            <a:rect l="0" t="0" r="0" b="0"/>
            <a:pathLst>
              <a:path w="74860" h="68110">
                <a:moveTo>
                  <a:pt x="46050" y="0"/>
                </a:moveTo>
                <a:lnTo>
                  <a:pt x="74860" y="13265"/>
                </a:lnTo>
                <a:lnTo>
                  <a:pt x="74860" y="19046"/>
                </a:lnTo>
                <a:lnTo>
                  <a:pt x="58509" y="11519"/>
                </a:lnTo>
                <a:cubicBezTo>
                  <a:pt x="52705" y="15748"/>
                  <a:pt x="42710" y="16739"/>
                  <a:pt x="36170" y="13729"/>
                </a:cubicBezTo>
                <a:lnTo>
                  <a:pt x="20828" y="24956"/>
                </a:lnTo>
                <a:cubicBezTo>
                  <a:pt x="27343" y="27965"/>
                  <a:pt x="27953" y="33833"/>
                  <a:pt x="22149" y="38075"/>
                </a:cubicBezTo>
                <a:lnTo>
                  <a:pt x="74860" y="62341"/>
                </a:lnTo>
                <a:lnTo>
                  <a:pt x="74860" y="68110"/>
                </a:lnTo>
                <a:lnTo>
                  <a:pt x="0" y="33642"/>
                </a:lnTo>
                <a:lnTo>
                  <a:pt x="460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6C3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4" name="Shape 89">
            <a:extLst>
              <a:ext uri="{FF2B5EF4-FFF2-40B4-BE49-F238E27FC236}">
                <a16:creationId xmlns:a16="http://schemas.microsoft.com/office/drawing/2014/main" id="{71D0E847-342E-4245-B5C6-A382D89967BE}"/>
              </a:ext>
            </a:extLst>
          </xdr:cNvPr>
          <xdr:cNvSpPr/>
        </xdr:nvSpPr>
        <xdr:spPr>
          <a:xfrm>
            <a:off x="717743" y="400137"/>
            <a:ext cx="74847" cy="68104"/>
          </a:xfrm>
          <a:custGeom>
            <a:avLst/>
            <a:gdLst/>
            <a:ahLst/>
            <a:cxnLst/>
            <a:rect l="0" t="0" r="0" b="0"/>
            <a:pathLst>
              <a:path w="74847" h="68104">
                <a:moveTo>
                  <a:pt x="0" y="0"/>
                </a:moveTo>
                <a:lnTo>
                  <a:pt x="74847" y="34462"/>
                </a:lnTo>
                <a:lnTo>
                  <a:pt x="28797" y="68104"/>
                </a:lnTo>
                <a:lnTo>
                  <a:pt x="0" y="54845"/>
                </a:lnTo>
                <a:lnTo>
                  <a:pt x="0" y="49076"/>
                </a:lnTo>
                <a:lnTo>
                  <a:pt x="16339" y="56598"/>
                </a:lnTo>
                <a:cubicBezTo>
                  <a:pt x="22142" y="52369"/>
                  <a:pt x="32150" y="51365"/>
                  <a:pt x="38678" y="54375"/>
                </a:cubicBezTo>
                <a:lnTo>
                  <a:pt x="54032" y="43161"/>
                </a:lnTo>
                <a:cubicBezTo>
                  <a:pt x="47504" y="40151"/>
                  <a:pt x="46895" y="34271"/>
                  <a:pt x="52699" y="30042"/>
                </a:cubicBezTo>
                <a:lnTo>
                  <a:pt x="0" y="57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6C3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5" name="Shape 90">
            <a:extLst>
              <a:ext uri="{FF2B5EF4-FFF2-40B4-BE49-F238E27FC236}">
                <a16:creationId xmlns:a16="http://schemas.microsoft.com/office/drawing/2014/main" id="{BBC3A885-FAD0-4DA4-9181-3B3F0D977C93}"/>
              </a:ext>
            </a:extLst>
          </xdr:cNvPr>
          <xdr:cNvSpPr/>
        </xdr:nvSpPr>
        <xdr:spPr>
          <a:xfrm>
            <a:off x="746544" y="434618"/>
            <a:ext cx="47333" cy="47663"/>
          </a:xfrm>
          <a:custGeom>
            <a:avLst/>
            <a:gdLst/>
            <a:ahLst/>
            <a:cxnLst/>
            <a:rect l="0" t="0" r="0" b="0"/>
            <a:pathLst>
              <a:path w="47333" h="47663">
                <a:moveTo>
                  <a:pt x="45974" y="0"/>
                </a:moveTo>
                <a:lnTo>
                  <a:pt x="47333" y="14021"/>
                </a:lnTo>
                <a:lnTo>
                  <a:pt x="1346" y="47663"/>
                </a:lnTo>
                <a:lnTo>
                  <a:pt x="0" y="33630"/>
                </a:lnTo>
                <a:lnTo>
                  <a:pt x="4597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35F31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6" name="Shape 91">
            <a:extLst>
              <a:ext uri="{FF2B5EF4-FFF2-40B4-BE49-F238E27FC236}">
                <a16:creationId xmlns:a16="http://schemas.microsoft.com/office/drawing/2014/main" id="{5A3A981A-500E-4048-8BD4-86A48256C360}"/>
              </a:ext>
            </a:extLst>
          </xdr:cNvPr>
          <xdr:cNvSpPr/>
        </xdr:nvSpPr>
        <xdr:spPr>
          <a:xfrm>
            <a:off x="641646" y="374041"/>
            <a:ext cx="151003" cy="95428"/>
          </a:xfrm>
          <a:custGeom>
            <a:avLst/>
            <a:gdLst/>
            <a:ahLst/>
            <a:cxnLst/>
            <a:rect l="0" t="0" r="0" b="0"/>
            <a:pathLst>
              <a:path w="151003" h="95428">
                <a:moveTo>
                  <a:pt x="46050" y="0"/>
                </a:moveTo>
                <a:lnTo>
                  <a:pt x="149695" y="47727"/>
                </a:lnTo>
                <a:lnTo>
                  <a:pt x="151003" y="61760"/>
                </a:lnTo>
                <a:lnTo>
                  <a:pt x="104953" y="95428"/>
                </a:lnTo>
                <a:lnTo>
                  <a:pt x="1283" y="47688"/>
                </a:lnTo>
                <a:lnTo>
                  <a:pt x="0" y="33642"/>
                </a:lnTo>
                <a:lnTo>
                  <a:pt x="460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4C2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7" name="Shape 92">
            <a:extLst>
              <a:ext uri="{FF2B5EF4-FFF2-40B4-BE49-F238E27FC236}">
                <a16:creationId xmlns:a16="http://schemas.microsoft.com/office/drawing/2014/main" id="{CF6A0334-50A9-4850-B13E-57655458AF47}"/>
              </a:ext>
            </a:extLst>
          </xdr:cNvPr>
          <xdr:cNvSpPr/>
        </xdr:nvSpPr>
        <xdr:spPr>
          <a:xfrm>
            <a:off x="693419" y="402066"/>
            <a:ext cx="46152" cy="26632"/>
          </a:xfrm>
          <a:custGeom>
            <a:avLst/>
            <a:gdLst/>
            <a:ahLst/>
            <a:cxnLst/>
            <a:rect l="0" t="0" r="0" b="0"/>
            <a:pathLst>
              <a:path w="46152" h="26632">
                <a:moveTo>
                  <a:pt x="21839" y="525"/>
                </a:moveTo>
                <a:cubicBezTo>
                  <a:pt x="27127" y="0"/>
                  <a:pt x="32537" y="660"/>
                  <a:pt x="36817" y="2629"/>
                </a:cubicBezTo>
                <a:cubicBezTo>
                  <a:pt x="45377" y="6566"/>
                  <a:pt x="46152" y="14262"/>
                  <a:pt x="38570" y="19799"/>
                </a:cubicBezTo>
                <a:cubicBezTo>
                  <a:pt x="30988" y="25337"/>
                  <a:pt x="17920" y="26632"/>
                  <a:pt x="9347" y="22695"/>
                </a:cubicBezTo>
                <a:cubicBezTo>
                  <a:pt x="800" y="18758"/>
                  <a:pt x="0" y="11074"/>
                  <a:pt x="7595" y="5537"/>
                </a:cubicBezTo>
                <a:cubicBezTo>
                  <a:pt x="11386" y="2762"/>
                  <a:pt x="16551" y="1051"/>
                  <a:pt x="21839" y="52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8" name="Shape 93">
            <a:extLst>
              <a:ext uri="{FF2B5EF4-FFF2-40B4-BE49-F238E27FC236}">
                <a16:creationId xmlns:a16="http://schemas.microsoft.com/office/drawing/2014/main" id="{DADDBDB4-82E9-4113-878B-CBB9FB349028}"/>
              </a:ext>
            </a:extLst>
          </xdr:cNvPr>
          <xdr:cNvSpPr/>
        </xdr:nvSpPr>
        <xdr:spPr>
          <a:xfrm>
            <a:off x="662470" y="385558"/>
            <a:ext cx="54032" cy="50827"/>
          </a:xfrm>
          <a:custGeom>
            <a:avLst/>
            <a:gdLst/>
            <a:ahLst/>
            <a:cxnLst/>
            <a:rect l="0" t="0" r="0" b="0"/>
            <a:pathLst>
              <a:path w="54032" h="50827">
                <a:moveTo>
                  <a:pt x="37681" y="0"/>
                </a:moveTo>
                <a:lnTo>
                  <a:pt x="54032" y="7527"/>
                </a:lnTo>
                <a:lnTo>
                  <a:pt x="54032" y="17208"/>
                </a:lnTo>
                <a:lnTo>
                  <a:pt x="52789" y="17034"/>
                </a:lnTo>
                <a:cubicBezTo>
                  <a:pt x="47501" y="17558"/>
                  <a:pt x="42335" y="19266"/>
                  <a:pt x="38544" y="22035"/>
                </a:cubicBezTo>
                <a:cubicBezTo>
                  <a:pt x="30950" y="27584"/>
                  <a:pt x="31750" y="35268"/>
                  <a:pt x="40297" y="39205"/>
                </a:cubicBezTo>
                <a:lnTo>
                  <a:pt x="54032" y="41129"/>
                </a:lnTo>
                <a:lnTo>
                  <a:pt x="54032" y="50827"/>
                </a:lnTo>
                <a:lnTo>
                  <a:pt x="1321" y="26556"/>
                </a:lnTo>
                <a:cubicBezTo>
                  <a:pt x="7125" y="22314"/>
                  <a:pt x="6515" y="16446"/>
                  <a:pt x="0" y="13424"/>
                </a:cubicBezTo>
                <a:lnTo>
                  <a:pt x="15329" y="2210"/>
                </a:lnTo>
                <a:cubicBezTo>
                  <a:pt x="21882" y="5220"/>
                  <a:pt x="31890" y="4229"/>
                  <a:pt x="3768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EF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9" name="Shape 94">
            <a:extLst>
              <a:ext uri="{FF2B5EF4-FFF2-40B4-BE49-F238E27FC236}">
                <a16:creationId xmlns:a16="http://schemas.microsoft.com/office/drawing/2014/main" id="{59B48D25-6099-45B7-84A4-DB7A8FCE0C3C}"/>
              </a:ext>
            </a:extLst>
          </xdr:cNvPr>
          <xdr:cNvSpPr/>
        </xdr:nvSpPr>
        <xdr:spPr>
          <a:xfrm>
            <a:off x="716502" y="393086"/>
            <a:ext cx="54032" cy="50829"/>
          </a:xfrm>
          <a:custGeom>
            <a:avLst/>
            <a:gdLst/>
            <a:ahLst/>
            <a:cxnLst/>
            <a:rect l="0" t="0" r="0" b="0"/>
            <a:pathLst>
              <a:path w="54032" h="50829">
                <a:moveTo>
                  <a:pt x="0" y="0"/>
                </a:moveTo>
                <a:lnTo>
                  <a:pt x="52699" y="24261"/>
                </a:lnTo>
                <a:cubicBezTo>
                  <a:pt x="46895" y="28502"/>
                  <a:pt x="47505" y="34370"/>
                  <a:pt x="54032" y="37380"/>
                </a:cubicBezTo>
                <a:lnTo>
                  <a:pt x="38678" y="48594"/>
                </a:lnTo>
                <a:cubicBezTo>
                  <a:pt x="32150" y="45597"/>
                  <a:pt x="22143" y="46587"/>
                  <a:pt x="16352" y="50829"/>
                </a:cubicBezTo>
                <a:lnTo>
                  <a:pt x="0" y="43300"/>
                </a:lnTo>
                <a:lnTo>
                  <a:pt x="0" y="33602"/>
                </a:lnTo>
                <a:lnTo>
                  <a:pt x="1243" y="33776"/>
                </a:lnTo>
                <a:cubicBezTo>
                  <a:pt x="6531" y="33249"/>
                  <a:pt x="11697" y="31538"/>
                  <a:pt x="15488" y="28769"/>
                </a:cubicBezTo>
                <a:cubicBezTo>
                  <a:pt x="23070" y="23232"/>
                  <a:pt x="22295" y="15549"/>
                  <a:pt x="13735" y="11611"/>
                </a:cubicBezTo>
                <a:lnTo>
                  <a:pt x="0" y="968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EF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0" name="Shape 95">
            <a:extLst>
              <a:ext uri="{FF2B5EF4-FFF2-40B4-BE49-F238E27FC236}">
                <a16:creationId xmlns:a16="http://schemas.microsoft.com/office/drawing/2014/main" id="{7C4970D4-609D-4F77-8F1D-1092A916ECFF}"/>
              </a:ext>
            </a:extLst>
          </xdr:cNvPr>
          <xdr:cNvSpPr/>
        </xdr:nvSpPr>
        <xdr:spPr>
          <a:xfrm>
            <a:off x="641647" y="374039"/>
            <a:ext cx="74854" cy="68107"/>
          </a:xfrm>
          <a:custGeom>
            <a:avLst/>
            <a:gdLst/>
            <a:ahLst/>
            <a:cxnLst/>
            <a:rect l="0" t="0" r="0" b="0"/>
            <a:pathLst>
              <a:path w="74854" h="68107">
                <a:moveTo>
                  <a:pt x="46050" y="0"/>
                </a:moveTo>
                <a:lnTo>
                  <a:pt x="74854" y="13264"/>
                </a:lnTo>
                <a:lnTo>
                  <a:pt x="74854" y="19045"/>
                </a:lnTo>
                <a:lnTo>
                  <a:pt x="58509" y="11519"/>
                </a:lnTo>
                <a:cubicBezTo>
                  <a:pt x="52705" y="15748"/>
                  <a:pt x="42710" y="16739"/>
                  <a:pt x="36157" y="13729"/>
                </a:cubicBezTo>
                <a:lnTo>
                  <a:pt x="20815" y="24943"/>
                </a:lnTo>
                <a:cubicBezTo>
                  <a:pt x="27343" y="27965"/>
                  <a:pt x="27953" y="33833"/>
                  <a:pt x="22149" y="38075"/>
                </a:cubicBezTo>
                <a:lnTo>
                  <a:pt x="74854" y="62348"/>
                </a:lnTo>
                <a:lnTo>
                  <a:pt x="74854" y="68107"/>
                </a:lnTo>
                <a:lnTo>
                  <a:pt x="0" y="33642"/>
                </a:lnTo>
                <a:lnTo>
                  <a:pt x="460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1" name="Shape 96">
            <a:extLst>
              <a:ext uri="{FF2B5EF4-FFF2-40B4-BE49-F238E27FC236}">
                <a16:creationId xmlns:a16="http://schemas.microsoft.com/office/drawing/2014/main" id="{6C03475B-AC1E-4BC0-B3EF-0A64F5CB9E96}"/>
              </a:ext>
            </a:extLst>
          </xdr:cNvPr>
          <xdr:cNvSpPr/>
        </xdr:nvSpPr>
        <xdr:spPr>
          <a:xfrm>
            <a:off x="716501" y="387302"/>
            <a:ext cx="74841" cy="68105"/>
          </a:xfrm>
          <a:custGeom>
            <a:avLst/>
            <a:gdLst/>
            <a:ahLst/>
            <a:cxnLst/>
            <a:rect l="0" t="0" r="0" b="0"/>
            <a:pathLst>
              <a:path w="74841" h="68105">
                <a:moveTo>
                  <a:pt x="0" y="0"/>
                </a:moveTo>
                <a:lnTo>
                  <a:pt x="74841" y="34463"/>
                </a:lnTo>
                <a:lnTo>
                  <a:pt x="28804" y="68105"/>
                </a:lnTo>
                <a:lnTo>
                  <a:pt x="0" y="54843"/>
                </a:lnTo>
                <a:lnTo>
                  <a:pt x="0" y="49084"/>
                </a:lnTo>
                <a:lnTo>
                  <a:pt x="16345" y="56612"/>
                </a:lnTo>
                <a:cubicBezTo>
                  <a:pt x="22149" y="52370"/>
                  <a:pt x="32144" y="51379"/>
                  <a:pt x="38684" y="54377"/>
                </a:cubicBezTo>
                <a:lnTo>
                  <a:pt x="54038" y="43162"/>
                </a:lnTo>
                <a:cubicBezTo>
                  <a:pt x="47511" y="40153"/>
                  <a:pt x="46901" y="34285"/>
                  <a:pt x="52692" y="30043"/>
                </a:cubicBezTo>
                <a:lnTo>
                  <a:pt x="0" y="578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2" name="Shape 97">
            <a:extLst>
              <a:ext uri="{FF2B5EF4-FFF2-40B4-BE49-F238E27FC236}">
                <a16:creationId xmlns:a16="http://schemas.microsoft.com/office/drawing/2014/main" id="{93DF9EE1-801B-4C1E-97DC-2BA04B120B45}"/>
              </a:ext>
            </a:extLst>
          </xdr:cNvPr>
          <xdr:cNvSpPr/>
        </xdr:nvSpPr>
        <xdr:spPr>
          <a:xfrm>
            <a:off x="745307" y="421784"/>
            <a:ext cx="47333" cy="47663"/>
          </a:xfrm>
          <a:custGeom>
            <a:avLst/>
            <a:gdLst/>
            <a:ahLst/>
            <a:cxnLst/>
            <a:rect l="0" t="0" r="0" b="0"/>
            <a:pathLst>
              <a:path w="47333" h="47663">
                <a:moveTo>
                  <a:pt x="45974" y="0"/>
                </a:moveTo>
                <a:lnTo>
                  <a:pt x="47333" y="14021"/>
                </a:lnTo>
                <a:lnTo>
                  <a:pt x="1359" y="47663"/>
                </a:lnTo>
                <a:lnTo>
                  <a:pt x="0" y="33630"/>
                </a:lnTo>
                <a:lnTo>
                  <a:pt x="4597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35F31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3" name="Shape 98">
            <a:extLst>
              <a:ext uri="{FF2B5EF4-FFF2-40B4-BE49-F238E27FC236}">
                <a16:creationId xmlns:a16="http://schemas.microsoft.com/office/drawing/2014/main" id="{A1B5C47A-FCD9-4295-8DCB-BF1B657A3625}"/>
              </a:ext>
            </a:extLst>
          </xdr:cNvPr>
          <xdr:cNvSpPr/>
        </xdr:nvSpPr>
        <xdr:spPr>
          <a:xfrm>
            <a:off x="768097" y="381905"/>
            <a:ext cx="146863" cy="118339"/>
          </a:xfrm>
          <a:custGeom>
            <a:avLst/>
            <a:gdLst/>
            <a:ahLst/>
            <a:cxnLst/>
            <a:rect l="0" t="0" r="0" b="0"/>
            <a:pathLst>
              <a:path w="146863" h="118339">
                <a:moveTo>
                  <a:pt x="92558" y="0"/>
                </a:moveTo>
                <a:lnTo>
                  <a:pt x="144170" y="23952"/>
                </a:lnTo>
                <a:lnTo>
                  <a:pt x="146863" y="51105"/>
                </a:lnTo>
                <a:lnTo>
                  <a:pt x="54293" y="118339"/>
                </a:lnTo>
                <a:lnTo>
                  <a:pt x="2692" y="94399"/>
                </a:lnTo>
                <a:lnTo>
                  <a:pt x="0" y="67246"/>
                </a:lnTo>
                <a:lnTo>
                  <a:pt x="925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35F31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4" name="Shape 99">
            <a:extLst>
              <a:ext uri="{FF2B5EF4-FFF2-40B4-BE49-F238E27FC236}">
                <a16:creationId xmlns:a16="http://schemas.microsoft.com/office/drawing/2014/main" id="{1BADA467-75F1-4BB4-B8C1-6744F943BB5F}"/>
              </a:ext>
            </a:extLst>
          </xdr:cNvPr>
          <xdr:cNvSpPr/>
        </xdr:nvSpPr>
        <xdr:spPr>
          <a:xfrm>
            <a:off x="817151" y="414821"/>
            <a:ext cx="46063" cy="26670"/>
          </a:xfrm>
          <a:custGeom>
            <a:avLst/>
            <a:gdLst/>
            <a:ahLst/>
            <a:cxnLst/>
            <a:rect l="0" t="0" r="0" b="0"/>
            <a:pathLst>
              <a:path w="46063" h="26670">
                <a:moveTo>
                  <a:pt x="21925" y="525"/>
                </a:moveTo>
                <a:cubicBezTo>
                  <a:pt x="27213" y="0"/>
                  <a:pt x="32607" y="660"/>
                  <a:pt x="36855" y="2629"/>
                </a:cubicBezTo>
                <a:cubicBezTo>
                  <a:pt x="45364" y="6579"/>
                  <a:pt x="46063" y="14275"/>
                  <a:pt x="38430" y="19812"/>
                </a:cubicBezTo>
                <a:cubicBezTo>
                  <a:pt x="30785" y="25375"/>
                  <a:pt x="17704" y="26670"/>
                  <a:pt x="9195" y="22733"/>
                </a:cubicBezTo>
                <a:cubicBezTo>
                  <a:pt x="711" y="18783"/>
                  <a:pt x="0" y="11087"/>
                  <a:pt x="7633" y="5537"/>
                </a:cubicBezTo>
                <a:cubicBezTo>
                  <a:pt x="11455" y="2762"/>
                  <a:pt x="16637" y="1051"/>
                  <a:pt x="21925" y="52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6C3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5" name="Shape 100">
            <a:extLst>
              <a:ext uri="{FF2B5EF4-FFF2-40B4-BE49-F238E27FC236}">
                <a16:creationId xmlns:a16="http://schemas.microsoft.com/office/drawing/2014/main" id="{45CFE28E-C7B8-48A8-8DC4-1D1F6C0E2219}"/>
              </a:ext>
            </a:extLst>
          </xdr:cNvPr>
          <xdr:cNvSpPr/>
        </xdr:nvSpPr>
        <xdr:spPr>
          <a:xfrm>
            <a:off x="788979" y="403257"/>
            <a:ext cx="51202" cy="58306"/>
          </a:xfrm>
          <a:custGeom>
            <a:avLst/>
            <a:gdLst/>
            <a:ahLst/>
            <a:cxnLst/>
            <a:rect l="0" t="0" r="0" b="0"/>
            <a:pathLst>
              <a:path w="51202" h="58306">
                <a:moveTo>
                  <a:pt x="51202" y="0"/>
                </a:moveTo>
                <a:lnTo>
                  <a:pt x="51202" y="12251"/>
                </a:lnTo>
                <a:lnTo>
                  <a:pt x="50098" y="12095"/>
                </a:lnTo>
                <a:cubicBezTo>
                  <a:pt x="44809" y="12621"/>
                  <a:pt x="39624" y="14332"/>
                  <a:pt x="35801" y="17107"/>
                </a:cubicBezTo>
                <a:cubicBezTo>
                  <a:pt x="28169" y="22657"/>
                  <a:pt x="28880" y="30340"/>
                  <a:pt x="37363" y="34290"/>
                </a:cubicBezTo>
                <a:lnTo>
                  <a:pt x="51202" y="36242"/>
                </a:lnTo>
                <a:lnTo>
                  <a:pt x="51202" y="48494"/>
                </a:lnTo>
                <a:lnTo>
                  <a:pt x="40754" y="56083"/>
                </a:lnTo>
                <a:cubicBezTo>
                  <a:pt x="34252" y="53074"/>
                  <a:pt x="24244" y="54077"/>
                  <a:pt x="18402" y="58306"/>
                </a:cubicBezTo>
                <a:lnTo>
                  <a:pt x="1207" y="50330"/>
                </a:lnTo>
                <a:cubicBezTo>
                  <a:pt x="7036" y="46076"/>
                  <a:pt x="6502" y="40208"/>
                  <a:pt x="0" y="37186"/>
                </a:cubicBezTo>
                <a:lnTo>
                  <a:pt x="512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3C53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6" name="Shape 101">
            <a:extLst>
              <a:ext uri="{FF2B5EF4-FFF2-40B4-BE49-F238E27FC236}">
                <a16:creationId xmlns:a16="http://schemas.microsoft.com/office/drawing/2014/main" id="{B1688B12-00D5-4F14-A8C2-81ED6AD9A88B}"/>
              </a:ext>
            </a:extLst>
          </xdr:cNvPr>
          <xdr:cNvSpPr/>
        </xdr:nvSpPr>
        <xdr:spPr>
          <a:xfrm>
            <a:off x="840180" y="393440"/>
            <a:ext cx="51198" cy="58311"/>
          </a:xfrm>
          <a:custGeom>
            <a:avLst/>
            <a:gdLst/>
            <a:ahLst/>
            <a:cxnLst/>
            <a:rect l="0" t="0" r="0" b="0"/>
            <a:pathLst>
              <a:path w="51198" h="58311">
                <a:moveTo>
                  <a:pt x="32809" y="0"/>
                </a:moveTo>
                <a:lnTo>
                  <a:pt x="50005" y="7988"/>
                </a:lnTo>
                <a:cubicBezTo>
                  <a:pt x="44175" y="12217"/>
                  <a:pt x="44696" y="18110"/>
                  <a:pt x="51198" y="21120"/>
                </a:cubicBezTo>
                <a:lnTo>
                  <a:pt x="0" y="58311"/>
                </a:lnTo>
                <a:lnTo>
                  <a:pt x="0" y="46059"/>
                </a:lnTo>
                <a:lnTo>
                  <a:pt x="1108" y="46215"/>
                </a:lnTo>
                <a:cubicBezTo>
                  <a:pt x="6396" y="45688"/>
                  <a:pt x="11574" y="43974"/>
                  <a:pt x="15397" y="41199"/>
                </a:cubicBezTo>
                <a:cubicBezTo>
                  <a:pt x="23030" y="35662"/>
                  <a:pt x="22331" y="27965"/>
                  <a:pt x="13822" y="24016"/>
                </a:cubicBezTo>
                <a:lnTo>
                  <a:pt x="0" y="22068"/>
                </a:lnTo>
                <a:lnTo>
                  <a:pt x="0" y="9817"/>
                </a:lnTo>
                <a:lnTo>
                  <a:pt x="10457" y="2222"/>
                </a:lnTo>
                <a:cubicBezTo>
                  <a:pt x="16959" y="5232"/>
                  <a:pt x="26980" y="4242"/>
                  <a:pt x="3280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3C53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7" name="Shape 102">
            <a:extLst>
              <a:ext uri="{FF2B5EF4-FFF2-40B4-BE49-F238E27FC236}">
                <a16:creationId xmlns:a16="http://schemas.microsoft.com/office/drawing/2014/main" id="{5CE3B00B-00C0-4AD2-8886-5F794FA144F7}"/>
              </a:ext>
            </a:extLst>
          </xdr:cNvPr>
          <xdr:cNvSpPr/>
        </xdr:nvSpPr>
        <xdr:spPr>
          <a:xfrm>
            <a:off x="768095" y="396782"/>
            <a:ext cx="72092" cy="76309"/>
          </a:xfrm>
          <a:custGeom>
            <a:avLst/>
            <a:gdLst/>
            <a:ahLst/>
            <a:cxnLst/>
            <a:rect l="0" t="0" r="0" b="0"/>
            <a:pathLst>
              <a:path w="72092" h="76309">
                <a:moveTo>
                  <a:pt x="72092" y="0"/>
                </a:moveTo>
                <a:lnTo>
                  <a:pt x="72092" y="6473"/>
                </a:lnTo>
                <a:lnTo>
                  <a:pt x="20892" y="43658"/>
                </a:lnTo>
                <a:cubicBezTo>
                  <a:pt x="27394" y="46680"/>
                  <a:pt x="27915" y="52548"/>
                  <a:pt x="22085" y="56802"/>
                </a:cubicBezTo>
                <a:lnTo>
                  <a:pt x="39281" y="64778"/>
                </a:lnTo>
                <a:cubicBezTo>
                  <a:pt x="45123" y="60549"/>
                  <a:pt x="55131" y="59545"/>
                  <a:pt x="61646" y="62555"/>
                </a:cubicBezTo>
                <a:lnTo>
                  <a:pt x="72092" y="54970"/>
                </a:lnTo>
                <a:lnTo>
                  <a:pt x="72092" y="61429"/>
                </a:lnTo>
                <a:lnTo>
                  <a:pt x="51600" y="76309"/>
                </a:lnTo>
                <a:lnTo>
                  <a:pt x="0" y="52370"/>
                </a:lnTo>
                <a:lnTo>
                  <a:pt x="720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6C3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8" name="Shape 103">
            <a:extLst>
              <a:ext uri="{FF2B5EF4-FFF2-40B4-BE49-F238E27FC236}">
                <a16:creationId xmlns:a16="http://schemas.microsoft.com/office/drawing/2014/main" id="{B7FBF038-A540-4786-B285-543C7EB481E4}"/>
              </a:ext>
            </a:extLst>
          </xdr:cNvPr>
          <xdr:cNvSpPr/>
        </xdr:nvSpPr>
        <xdr:spPr>
          <a:xfrm>
            <a:off x="840186" y="381906"/>
            <a:ext cx="72092" cy="76305"/>
          </a:xfrm>
          <a:custGeom>
            <a:avLst/>
            <a:gdLst/>
            <a:ahLst/>
            <a:cxnLst/>
            <a:rect l="0" t="0" r="0" b="0"/>
            <a:pathLst>
              <a:path w="72092" h="76305">
                <a:moveTo>
                  <a:pt x="20479" y="0"/>
                </a:moveTo>
                <a:lnTo>
                  <a:pt x="72092" y="23952"/>
                </a:lnTo>
                <a:lnTo>
                  <a:pt x="0" y="76305"/>
                </a:lnTo>
                <a:lnTo>
                  <a:pt x="0" y="69846"/>
                </a:lnTo>
                <a:lnTo>
                  <a:pt x="51200" y="32664"/>
                </a:lnTo>
                <a:cubicBezTo>
                  <a:pt x="44685" y="29642"/>
                  <a:pt x="44164" y="23762"/>
                  <a:pt x="50006" y="19520"/>
                </a:cubicBezTo>
                <a:lnTo>
                  <a:pt x="32798" y="11544"/>
                </a:lnTo>
                <a:cubicBezTo>
                  <a:pt x="26969" y="15773"/>
                  <a:pt x="16961" y="16764"/>
                  <a:pt x="10458" y="13754"/>
                </a:cubicBezTo>
                <a:lnTo>
                  <a:pt x="0" y="21350"/>
                </a:lnTo>
                <a:lnTo>
                  <a:pt x="0" y="14877"/>
                </a:lnTo>
                <a:lnTo>
                  <a:pt x="204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6C3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9" name="Shape 104">
            <a:extLst>
              <a:ext uri="{FF2B5EF4-FFF2-40B4-BE49-F238E27FC236}">
                <a16:creationId xmlns:a16="http://schemas.microsoft.com/office/drawing/2014/main" id="{FE149A52-DEF3-497A-B7B8-AD6070D9F423}"/>
              </a:ext>
            </a:extLst>
          </xdr:cNvPr>
          <xdr:cNvSpPr/>
        </xdr:nvSpPr>
        <xdr:spPr>
          <a:xfrm>
            <a:off x="768175" y="449147"/>
            <a:ext cx="54153" cy="51105"/>
          </a:xfrm>
          <a:custGeom>
            <a:avLst/>
            <a:gdLst/>
            <a:ahLst/>
            <a:cxnLst/>
            <a:rect l="0" t="0" r="0" b="0"/>
            <a:pathLst>
              <a:path w="54153" h="51105">
                <a:moveTo>
                  <a:pt x="0" y="0"/>
                </a:moveTo>
                <a:lnTo>
                  <a:pt x="51524" y="23940"/>
                </a:lnTo>
                <a:lnTo>
                  <a:pt x="54153" y="51105"/>
                </a:lnTo>
                <a:lnTo>
                  <a:pt x="2604" y="2715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4C2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0" name="Shape 105">
            <a:extLst>
              <a:ext uri="{FF2B5EF4-FFF2-40B4-BE49-F238E27FC236}">
                <a16:creationId xmlns:a16="http://schemas.microsoft.com/office/drawing/2014/main" id="{9ED86A98-7A32-4A4A-8B76-FB2EAE8F68F7}"/>
              </a:ext>
            </a:extLst>
          </xdr:cNvPr>
          <xdr:cNvSpPr/>
        </xdr:nvSpPr>
        <xdr:spPr>
          <a:xfrm>
            <a:off x="766860" y="369080"/>
            <a:ext cx="145593" cy="105194"/>
          </a:xfrm>
          <a:custGeom>
            <a:avLst/>
            <a:gdLst/>
            <a:ahLst/>
            <a:cxnLst/>
            <a:rect l="0" t="0" r="0" b="0"/>
            <a:pathLst>
              <a:path w="145593" h="105194">
                <a:moveTo>
                  <a:pt x="92558" y="0"/>
                </a:moveTo>
                <a:lnTo>
                  <a:pt x="144170" y="23939"/>
                </a:lnTo>
                <a:lnTo>
                  <a:pt x="145593" y="37973"/>
                </a:lnTo>
                <a:lnTo>
                  <a:pt x="53035" y="105194"/>
                </a:lnTo>
                <a:lnTo>
                  <a:pt x="1422" y="81267"/>
                </a:lnTo>
                <a:lnTo>
                  <a:pt x="0" y="67234"/>
                </a:lnTo>
                <a:lnTo>
                  <a:pt x="925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35F31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1" name="Shape 106">
            <a:extLst>
              <a:ext uri="{FF2B5EF4-FFF2-40B4-BE49-F238E27FC236}">
                <a16:creationId xmlns:a16="http://schemas.microsoft.com/office/drawing/2014/main" id="{3E2B10B2-01EE-4088-AF15-8DB879807D84}"/>
              </a:ext>
            </a:extLst>
          </xdr:cNvPr>
          <xdr:cNvSpPr/>
        </xdr:nvSpPr>
        <xdr:spPr>
          <a:xfrm>
            <a:off x="815914" y="401986"/>
            <a:ext cx="46076" cy="26676"/>
          </a:xfrm>
          <a:custGeom>
            <a:avLst/>
            <a:gdLst/>
            <a:ahLst/>
            <a:cxnLst/>
            <a:rect l="0" t="0" r="0" b="0"/>
            <a:pathLst>
              <a:path w="46076" h="26676">
                <a:moveTo>
                  <a:pt x="21925" y="527"/>
                </a:moveTo>
                <a:cubicBezTo>
                  <a:pt x="27213" y="0"/>
                  <a:pt x="32607" y="660"/>
                  <a:pt x="36855" y="2635"/>
                </a:cubicBezTo>
                <a:cubicBezTo>
                  <a:pt x="45364" y="6572"/>
                  <a:pt x="46076" y="14281"/>
                  <a:pt x="38418" y="19831"/>
                </a:cubicBezTo>
                <a:cubicBezTo>
                  <a:pt x="30785" y="25368"/>
                  <a:pt x="17704" y="26676"/>
                  <a:pt x="9195" y="22727"/>
                </a:cubicBezTo>
                <a:cubicBezTo>
                  <a:pt x="699" y="18777"/>
                  <a:pt x="0" y="11093"/>
                  <a:pt x="7633" y="5544"/>
                </a:cubicBezTo>
                <a:cubicBezTo>
                  <a:pt x="11455" y="2769"/>
                  <a:pt x="16637" y="1054"/>
                  <a:pt x="21925" y="52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2" name="Shape 107">
            <a:extLst>
              <a:ext uri="{FF2B5EF4-FFF2-40B4-BE49-F238E27FC236}">
                <a16:creationId xmlns:a16="http://schemas.microsoft.com/office/drawing/2014/main" id="{77F56C84-8B83-4C90-92C7-490B9CCF4B22}"/>
              </a:ext>
            </a:extLst>
          </xdr:cNvPr>
          <xdr:cNvSpPr/>
        </xdr:nvSpPr>
        <xdr:spPr>
          <a:xfrm>
            <a:off x="787737" y="390413"/>
            <a:ext cx="51208" cy="58311"/>
          </a:xfrm>
          <a:custGeom>
            <a:avLst/>
            <a:gdLst/>
            <a:ahLst/>
            <a:cxnLst/>
            <a:rect l="0" t="0" r="0" b="0"/>
            <a:pathLst>
              <a:path w="51208" h="58311">
                <a:moveTo>
                  <a:pt x="51208" y="0"/>
                </a:moveTo>
                <a:lnTo>
                  <a:pt x="51208" y="12258"/>
                </a:lnTo>
                <a:lnTo>
                  <a:pt x="50101" y="12102"/>
                </a:lnTo>
                <a:cubicBezTo>
                  <a:pt x="44812" y="12626"/>
                  <a:pt x="39630" y="14337"/>
                  <a:pt x="35814" y="17112"/>
                </a:cubicBezTo>
                <a:cubicBezTo>
                  <a:pt x="28181" y="22662"/>
                  <a:pt x="28880" y="30358"/>
                  <a:pt x="37363" y="34308"/>
                </a:cubicBezTo>
                <a:lnTo>
                  <a:pt x="51208" y="36255"/>
                </a:lnTo>
                <a:lnTo>
                  <a:pt x="51208" y="48496"/>
                </a:lnTo>
                <a:lnTo>
                  <a:pt x="40754" y="56088"/>
                </a:lnTo>
                <a:cubicBezTo>
                  <a:pt x="34252" y="53091"/>
                  <a:pt x="24244" y="54082"/>
                  <a:pt x="18402" y="58311"/>
                </a:cubicBezTo>
                <a:lnTo>
                  <a:pt x="1207" y="50335"/>
                </a:lnTo>
                <a:cubicBezTo>
                  <a:pt x="7036" y="46093"/>
                  <a:pt x="6502" y="40213"/>
                  <a:pt x="0" y="37191"/>
                </a:cubicBezTo>
                <a:lnTo>
                  <a:pt x="5120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EF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3" name="Shape 108">
            <a:extLst>
              <a:ext uri="{FF2B5EF4-FFF2-40B4-BE49-F238E27FC236}">
                <a16:creationId xmlns:a16="http://schemas.microsoft.com/office/drawing/2014/main" id="{D0931BB7-E869-4013-AF6E-D6CA1F9B8E66}"/>
              </a:ext>
            </a:extLst>
          </xdr:cNvPr>
          <xdr:cNvSpPr/>
        </xdr:nvSpPr>
        <xdr:spPr>
          <a:xfrm>
            <a:off x="838945" y="380614"/>
            <a:ext cx="51192" cy="58296"/>
          </a:xfrm>
          <a:custGeom>
            <a:avLst/>
            <a:gdLst/>
            <a:ahLst/>
            <a:cxnLst/>
            <a:rect l="0" t="0" r="0" b="0"/>
            <a:pathLst>
              <a:path w="51192" h="58296">
                <a:moveTo>
                  <a:pt x="32802" y="0"/>
                </a:moveTo>
                <a:lnTo>
                  <a:pt x="50011" y="7976"/>
                </a:lnTo>
                <a:cubicBezTo>
                  <a:pt x="44169" y="12217"/>
                  <a:pt x="44689" y="18097"/>
                  <a:pt x="51192" y="21120"/>
                </a:cubicBezTo>
                <a:lnTo>
                  <a:pt x="0" y="58296"/>
                </a:lnTo>
                <a:lnTo>
                  <a:pt x="0" y="46055"/>
                </a:lnTo>
                <a:lnTo>
                  <a:pt x="1106" y="46211"/>
                </a:lnTo>
                <a:cubicBezTo>
                  <a:pt x="6396" y="45685"/>
                  <a:pt x="11574" y="43974"/>
                  <a:pt x="15391" y="41199"/>
                </a:cubicBezTo>
                <a:cubicBezTo>
                  <a:pt x="23036" y="35649"/>
                  <a:pt x="22325" y="27953"/>
                  <a:pt x="13828" y="24016"/>
                </a:cubicBezTo>
                <a:lnTo>
                  <a:pt x="0" y="22058"/>
                </a:lnTo>
                <a:lnTo>
                  <a:pt x="0" y="9799"/>
                </a:lnTo>
                <a:lnTo>
                  <a:pt x="10450" y="2210"/>
                </a:lnTo>
                <a:cubicBezTo>
                  <a:pt x="16953" y="5232"/>
                  <a:pt x="26973" y="4229"/>
                  <a:pt x="328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EF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4" name="Shape 109">
            <a:extLst>
              <a:ext uri="{FF2B5EF4-FFF2-40B4-BE49-F238E27FC236}">
                <a16:creationId xmlns:a16="http://schemas.microsoft.com/office/drawing/2014/main" id="{B70F21FA-56B6-4D8B-8216-EFD43B9BDC6B}"/>
              </a:ext>
            </a:extLst>
          </xdr:cNvPr>
          <xdr:cNvSpPr/>
        </xdr:nvSpPr>
        <xdr:spPr>
          <a:xfrm>
            <a:off x="766862" y="383961"/>
            <a:ext cx="72079" cy="76298"/>
          </a:xfrm>
          <a:custGeom>
            <a:avLst/>
            <a:gdLst/>
            <a:ahLst/>
            <a:cxnLst/>
            <a:rect l="0" t="0" r="0" b="0"/>
            <a:pathLst>
              <a:path w="72079" h="76298">
                <a:moveTo>
                  <a:pt x="72079" y="0"/>
                </a:moveTo>
                <a:lnTo>
                  <a:pt x="72079" y="6461"/>
                </a:lnTo>
                <a:lnTo>
                  <a:pt x="20879" y="43646"/>
                </a:lnTo>
                <a:cubicBezTo>
                  <a:pt x="27381" y="46668"/>
                  <a:pt x="27915" y="52549"/>
                  <a:pt x="22085" y="56790"/>
                </a:cubicBezTo>
                <a:lnTo>
                  <a:pt x="39281" y="64766"/>
                </a:lnTo>
                <a:cubicBezTo>
                  <a:pt x="45110" y="60537"/>
                  <a:pt x="55131" y="59546"/>
                  <a:pt x="61633" y="62543"/>
                </a:cubicBezTo>
                <a:lnTo>
                  <a:pt x="72079" y="54958"/>
                </a:lnTo>
                <a:lnTo>
                  <a:pt x="72079" y="61424"/>
                </a:lnTo>
                <a:lnTo>
                  <a:pt x="51600" y="76298"/>
                </a:lnTo>
                <a:lnTo>
                  <a:pt x="0" y="52358"/>
                </a:lnTo>
                <a:lnTo>
                  <a:pt x="720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5" name="Shape 110">
            <a:extLst>
              <a:ext uri="{FF2B5EF4-FFF2-40B4-BE49-F238E27FC236}">
                <a16:creationId xmlns:a16="http://schemas.microsoft.com/office/drawing/2014/main" id="{9E85E25B-75B8-4E96-9940-FF1561AE590F}"/>
              </a:ext>
            </a:extLst>
          </xdr:cNvPr>
          <xdr:cNvSpPr/>
        </xdr:nvSpPr>
        <xdr:spPr>
          <a:xfrm>
            <a:off x="838940" y="369085"/>
            <a:ext cx="72092" cy="76300"/>
          </a:xfrm>
          <a:custGeom>
            <a:avLst/>
            <a:gdLst/>
            <a:ahLst/>
            <a:cxnLst/>
            <a:rect l="0" t="0" r="0" b="0"/>
            <a:pathLst>
              <a:path w="72092" h="76300">
                <a:moveTo>
                  <a:pt x="20479" y="0"/>
                </a:moveTo>
                <a:lnTo>
                  <a:pt x="72092" y="23939"/>
                </a:lnTo>
                <a:lnTo>
                  <a:pt x="0" y="76300"/>
                </a:lnTo>
                <a:lnTo>
                  <a:pt x="0" y="69833"/>
                </a:lnTo>
                <a:lnTo>
                  <a:pt x="51200" y="32652"/>
                </a:lnTo>
                <a:cubicBezTo>
                  <a:pt x="44698" y="29629"/>
                  <a:pt x="44177" y="23736"/>
                  <a:pt x="50019" y="19507"/>
                </a:cubicBezTo>
                <a:lnTo>
                  <a:pt x="32810" y="11532"/>
                </a:lnTo>
                <a:cubicBezTo>
                  <a:pt x="26968" y="15761"/>
                  <a:pt x="16961" y="16751"/>
                  <a:pt x="10458" y="13741"/>
                </a:cubicBezTo>
                <a:lnTo>
                  <a:pt x="0" y="21337"/>
                </a:lnTo>
                <a:lnTo>
                  <a:pt x="0" y="14876"/>
                </a:lnTo>
                <a:lnTo>
                  <a:pt x="204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9A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6" name="Shape 111">
            <a:extLst>
              <a:ext uri="{FF2B5EF4-FFF2-40B4-BE49-F238E27FC236}">
                <a16:creationId xmlns:a16="http://schemas.microsoft.com/office/drawing/2014/main" id="{3C799042-EA55-4725-A3C2-88D39591C0CE}"/>
              </a:ext>
            </a:extLst>
          </xdr:cNvPr>
          <xdr:cNvSpPr/>
        </xdr:nvSpPr>
        <xdr:spPr>
          <a:xfrm>
            <a:off x="766929" y="436301"/>
            <a:ext cx="52883" cy="37998"/>
          </a:xfrm>
          <a:custGeom>
            <a:avLst/>
            <a:gdLst/>
            <a:ahLst/>
            <a:cxnLst/>
            <a:rect l="0" t="0" r="0" b="0"/>
            <a:pathLst>
              <a:path w="52883" h="37998">
                <a:moveTo>
                  <a:pt x="0" y="0"/>
                </a:moveTo>
                <a:lnTo>
                  <a:pt x="51537" y="23952"/>
                </a:lnTo>
                <a:lnTo>
                  <a:pt x="52883" y="37998"/>
                </a:lnTo>
                <a:lnTo>
                  <a:pt x="1359" y="140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74C2A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"/>
  <sheetViews>
    <sheetView tabSelected="1" workbookViewId="0">
      <selection activeCell="O15" sqref="O15:O25"/>
    </sheetView>
  </sheetViews>
  <sheetFormatPr defaultColWidth="9" defaultRowHeight="13.5" x14ac:dyDescent="0.2"/>
  <cols>
    <col min="1" max="1" width="39.83203125" style="9" bestFit="1" customWidth="1"/>
    <col min="2" max="2" width="12.1640625" customWidth="1"/>
    <col min="3" max="14" width="14.5" style="45" customWidth="1"/>
    <col min="15" max="15" width="9.83203125" customWidth="1"/>
  </cols>
  <sheetData>
    <row r="1" spans="1:21" s="1" customFormat="1" ht="18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21" s="1" customFormat="1" ht="18" x14ac:dyDescent="0.25">
      <c r="A2" s="60"/>
      <c r="B2" s="60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21" s="1" customFormat="1" ht="13.5" customHeight="1" x14ac:dyDescent="0.2">
      <c r="A3" s="60"/>
      <c r="B3" s="60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21" s="1" customFormat="1" ht="13.5" customHeight="1" x14ac:dyDescent="0.2">
      <c r="A4" s="60"/>
      <c r="B4" s="60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21" s="1" customFormat="1" ht="13.5" customHeight="1" x14ac:dyDescent="0.2">
      <c r="A5" s="60"/>
      <c r="B5" s="60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21" s="6" customFormat="1" x14ac:dyDescent="0.2">
      <c r="A6" s="8"/>
      <c r="B6" s="30"/>
      <c r="C6" s="57" t="s">
        <v>7</v>
      </c>
      <c r="D6" s="57" t="s">
        <v>8</v>
      </c>
      <c r="E6" s="57" t="s">
        <v>9</v>
      </c>
      <c r="F6" s="57" t="s">
        <v>10</v>
      </c>
      <c r="G6" s="57" t="s">
        <v>11</v>
      </c>
      <c r="H6" s="57" t="s">
        <v>12</v>
      </c>
      <c r="I6" s="57" t="s">
        <v>13</v>
      </c>
      <c r="J6" s="57" t="s">
        <v>14</v>
      </c>
      <c r="K6" s="57" t="s">
        <v>15</v>
      </c>
      <c r="L6" s="57" t="s">
        <v>16</v>
      </c>
      <c r="M6" s="57" t="s">
        <v>17</v>
      </c>
      <c r="N6" s="57" t="s">
        <v>18</v>
      </c>
      <c r="O6" s="31" t="s">
        <v>0</v>
      </c>
    </row>
    <row r="7" spans="1:21" x14ac:dyDescent="0.2">
      <c r="A7" s="10"/>
      <c r="B7" s="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11"/>
    </row>
    <row r="8" spans="1:21" x14ac:dyDescent="0.2">
      <c r="A8" s="12" t="s">
        <v>1</v>
      </c>
      <c r="B8" s="3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13"/>
      <c r="P8" s="2"/>
      <c r="Q8" s="2"/>
      <c r="R8" s="2"/>
      <c r="S8" s="2"/>
      <c r="T8" s="2"/>
    </row>
    <row r="9" spans="1:21" x14ac:dyDescent="0.2">
      <c r="A9" s="14" t="s">
        <v>4</v>
      </c>
      <c r="B9" s="7"/>
      <c r="C9" s="36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58">
        <f>SUM(C9:N9)</f>
        <v>0</v>
      </c>
      <c r="P9" s="2"/>
      <c r="Q9" s="2"/>
      <c r="R9" s="2"/>
      <c r="S9" s="2"/>
      <c r="T9" s="2"/>
    </row>
    <row r="10" spans="1:21" x14ac:dyDescent="0.2">
      <c r="A10" s="14" t="s">
        <v>5</v>
      </c>
      <c r="B10" s="7"/>
      <c r="C10" s="36"/>
      <c r="D10" s="37"/>
      <c r="E10" s="37"/>
      <c r="F10" s="38"/>
      <c r="G10" s="38"/>
      <c r="H10" s="38"/>
      <c r="I10" s="38"/>
      <c r="J10" s="38"/>
      <c r="K10" s="38"/>
      <c r="L10" s="38"/>
      <c r="M10" s="38"/>
      <c r="N10" s="38"/>
      <c r="O10" s="58">
        <f>SUM(C10:N10)</f>
        <v>0</v>
      </c>
      <c r="P10" s="22"/>
      <c r="Q10" s="25"/>
      <c r="R10" s="25"/>
      <c r="S10" s="25"/>
      <c r="T10" s="25"/>
      <c r="U10" s="25"/>
    </row>
    <row r="11" spans="1:21" x14ac:dyDescent="0.2">
      <c r="A11" s="14" t="s">
        <v>6</v>
      </c>
      <c r="B11" s="7"/>
      <c r="C11" s="36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58">
        <f>SUM(C11:N11)</f>
        <v>0</v>
      </c>
      <c r="P11" s="22"/>
      <c r="Q11" s="25"/>
      <c r="R11" s="25"/>
      <c r="S11" s="25"/>
      <c r="T11" s="25"/>
      <c r="U11" s="25"/>
    </row>
    <row r="12" spans="1:21" x14ac:dyDescent="0.2">
      <c r="A12" s="15" t="s">
        <v>3</v>
      </c>
      <c r="B12" s="7"/>
      <c r="C12" s="39">
        <f t="shared" ref="C12:N12" si="0">SUM(C9:C11)</f>
        <v>0</v>
      </c>
      <c r="D12" s="39">
        <f t="shared" si="0"/>
        <v>0</v>
      </c>
      <c r="E12" s="39">
        <f t="shared" si="0"/>
        <v>0</v>
      </c>
      <c r="F12" s="39">
        <f t="shared" si="0"/>
        <v>0</v>
      </c>
      <c r="G12" s="39">
        <f t="shared" si="0"/>
        <v>0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  <c r="N12" s="39">
        <f t="shared" si="0"/>
        <v>0</v>
      </c>
      <c r="O12" s="58">
        <f>SUM(C12:N12)</f>
        <v>0</v>
      </c>
      <c r="P12" s="22"/>
      <c r="Q12" s="25"/>
      <c r="R12" s="25"/>
      <c r="S12" s="25"/>
      <c r="T12" s="25"/>
      <c r="U12" s="25"/>
    </row>
    <row r="13" spans="1:21" s="2" customFormat="1" x14ac:dyDescent="0.2">
      <c r="A13" s="16"/>
      <c r="B13" s="5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5"/>
      <c r="P13" s="22"/>
      <c r="Q13" s="25"/>
      <c r="R13" s="25"/>
      <c r="S13" s="25"/>
      <c r="T13" s="25"/>
      <c r="U13" s="25"/>
    </row>
    <row r="14" spans="1:21" x14ac:dyDescent="0.2">
      <c r="A14" s="10" t="s">
        <v>2</v>
      </c>
      <c r="B14" s="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4"/>
      <c r="P14" s="22"/>
      <c r="Q14" s="25"/>
      <c r="R14" s="25"/>
      <c r="S14" s="25"/>
      <c r="T14" s="25"/>
      <c r="U14" s="25"/>
    </row>
    <row r="15" spans="1:21" x14ac:dyDescent="0.2">
      <c r="A15" s="17" t="s">
        <v>21</v>
      </c>
      <c r="B15" s="7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4">
        <f t="shared" ref="O15:O25" si="1">SUM(C15:N15)</f>
        <v>0</v>
      </c>
      <c r="P15" s="22"/>
      <c r="Q15" s="24"/>
      <c r="R15" s="25"/>
      <c r="S15" s="25"/>
      <c r="T15" s="25"/>
      <c r="U15" s="25"/>
    </row>
    <row r="16" spans="1:21" x14ac:dyDescent="0.2">
      <c r="A16" s="17" t="s">
        <v>22</v>
      </c>
      <c r="B16" s="7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59">
        <f t="shared" si="1"/>
        <v>0</v>
      </c>
      <c r="P16" s="22"/>
      <c r="Q16" s="25"/>
      <c r="R16" s="25"/>
      <c r="S16" s="25"/>
      <c r="T16" s="25"/>
      <c r="U16" s="25"/>
    </row>
    <row r="17" spans="1:21" x14ac:dyDescent="0.2">
      <c r="A17" s="17" t="s">
        <v>23</v>
      </c>
      <c r="B17" s="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59">
        <f t="shared" si="1"/>
        <v>0</v>
      </c>
      <c r="P17" s="22"/>
      <c r="Q17" s="25"/>
      <c r="R17" s="25"/>
      <c r="S17" s="25"/>
      <c r="T17" s="25"/>
      <c r="U17" s="25"/>
    </row>
    <row r="18" spans="1:21" x14ac:dyDescent="0.2">
      <c r="A18" s="17" t="s">
        <v>24</v>
      </c>
      <c r="B18" s="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41"/>
      <c r="N18" s="38"/>
      <c r="O18" s="44">
        <f t="shared" si="1"/>
        <v>0</v>
      </c>
      <c r="P18" s="22"/>
      <c r="Q18" s="25"/>
      <c r="R18" s="25"/>
      <c r="S18" s="25"/>
      <c r="T18" s="25"/>
      <c r="U18" s="25"/>
    </row>
    <row r="19" spans="1:21" x14ac:dyDescent="0.2">
      <c r="A19" s="17" t="s">
        <v>25</v>
      </c>
      <c r="B19" s="7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4">
        <f t="shared" si="1"/>
        <v>0</v>
      </c>
      <c r="P19" s="22"/>
      <c r="Q19" s="25"/>
      <c r="R19" s="25"/>
      <c r="S19" s="25"/>
      <c r="T19" s="25"/>
      <c r="U19" s="25"/>
    </row>
    <row r="20" spans="1:21" x14ac:dyDescent="0.2">
      <c r="A20" s="17" t="s">
        <v>26</v>
      </c>
      <c r="B20" s="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44">
        <f t="shared" si="1"/>
        <v>0</v>
      </c>
      <c r="P20" s="22"/>
      <c r="Q20" s="25"/>
      <c r="R20" s="25"/>
      <c r="S20" s="25"/>
      <c r="T20" s="25"/>
      <c r="U20" s="25"/>
    </row>
    <row r="21" spans="1:21" x14ac:dyDescent="0.2">
      <c r="A21" s="17" t="s">
        <v>27</v>
      </c>
      <c r="B21" s="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44">
        <f t="shared" si="1"/>
        <v>0</v>
      </c>
      <c r="P21" s="22"/>
      <c r="Q21" s="25"/>
      <c r="R21" s="25"/>
      <c r="S21" s="25"/>
      <c r="T21" s="25"/>
      <c r="U21" s="25"/>
    </row>
    <row r="22" spans="1:21" x14ac:dyDescent="0.2">
      <c r="A22" s="17" t="s">
        <v>28</v>
      </c>
      <c r="B22" s="7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4">
        <f t="shared" si="1"/>
        <v>0</v>
      </c>
      <c r="P22" s="22"/>
      <c r="Q22" s="25"/>
      <c r="R22" s="25"/>
      <c r="S22" s="25"/>
      <c r="T22" s="25"/>
      <c r="U22" s="25"/>
    </row>
    <row r="23" spans="1:21" x14ac:dyDescent="0.2">
      <c r="A23" s="17" t="s">
        <v>29</v>
      </c>
      <c r="B23" s="7"/>
      <c r="C23" s="42"/>
      <c r="D23" s="42"/>
      <c r="E23" s="42"/>
      <c r="F23" s="42"/>
      <c r="G23" s="42"/>
      <c r="H23" s="43"/>
      <c r="I23" s="43"/>
      <c r="J23" s="43"/>
      <c r="K23" s="43"/>
      <c r="L23" s="43"/>
      <c r="M23" s="43"/>
      <c r="N23" s="43"/>
      <c r="O23" s="44">
        <f t="shared" si="1"/>
        <v>0</v>
      </c>
      <c r="P23" s="22"/>
      <c r="Q23" s="25"/>
      <c r="R23" s="25"/>
      <c r="S23" s="25"/>
      <c r="T23" s="25"/>
      <c r="U23" s="25"/>
    </row>
    <row r="24" spans="1:21" x14ac:dyDescent="0.2">
      <c r="A24" s="17" t="s">
        <v>30</v>
      </c>
      <c r="B24" s="7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4">
        <f t="shared" si="1"/>
        <v>0</v>
      </c>
      <c r="P24" s="25"/>
      <c r="Q24" s="25"/>
      <c r="R24" s="25"/>
      <c r="S24" s="25"/>
      <c r="T24" s="25"/>
      <c r="U24" s="25"/>
    </row>
    <row r="25" spans="1:21" x14ac:dyDescent="0.2">
      <c r="A25" s="15" t="s">
        <v>19</v>
      </c>
      <c r="B25" s="7"/>
      <c r="C25" s="44">
        <f t="shared" ref="C25:N25" si="2">SUM(C15:C24)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4">
        <f t="shared" si="1"/>
        <v>0</v>
      </c>
      <c r="P25" s="25"/>
      <c r="Q25" s="25"/>
      <c r="R25" s="25"/>
      <c r="S25" s="25"/>
      <c r="T25" s="25"/>
      <c r="U25" s="25"/>
    </row>
    <row r="26" spans="1:21" x14ac:dyDescent="0.2">
      <c r="A26" s="52" t="s">
        <v>20</v>
      </c>
      <c r="B26" s="53"/>
      <c r="C26" s="54">
        <f t="shared" ref="C26:O26" si="3">C12-C25</f>
        <v>0</v>
      </c>
      <c r="D26" s="54">
        <f t="shared" si="3"/>
        <v>0</v>
      </c>
      <c r="E26" s="54">
        <f t="shared" si="3"/>
        <v>0</v>
      </c>
      <c r="F26" s="54">
        <f t="shared" si="3"/>
        <v>0</v>
      </c>
      <c r="G26" s="54">
        <f t="shared" si="3"/>
        <v>0</v>
      </c>
      <c r="H26" s="54">
        <f t="shared" si="3"/>
        <v>0</v>
      </c>
      <c r="I26" s="54">
        <f t="shared" si="3"/>
        <v>0</v>
      </c>
      <c r="J26" s="54">
        <f t="shared" si="3"/>
        <v>0</v>
      </c>
      <c r="K26" s="54">
        <f t="shared" si="3"/>
        <v>0</v>
      </c>
      <c r="L26" s="54">
        <f t="shared" si="3"/>
        <v>0</v>
      </c>
      <c r="M26" s="54">
        <f t="shared" si="3"/>
        <v>0</v>
      </c>
      <c r="N26" s="54">
        <f t="shared" si="3"/>
        <v>0</v>
      </c>
      <c r="O26" s="55">
        <f t="shared" si="3"/>
        <v>0</v>
      </c>
      <c r="P26" s="25"/>
      <c r="Q26" s="25"/>
      <c r="R26" s="25"/>
      <c r="S26" s="25"/>
      <c r="T26" s="25"/>
      <c r="U26" s="25"/>
    </row>
    <row r="27" spans="1:21" x14ac:dyDescent="0.2">
      <c r="O27" s="18"/>
      <c r="P27" s="25"/>
      <c r="Q27" s="25"/>
      <c r="R27" s="25"/>
      <c r="S27" s="25"/>
      <c r="T27" s="25"/>
      <c r="U27" s="25"/>
    </row>
    <row r="28" spans="1:21" x14ac:dyDescent="0.2">
      <c r="A28" s="27"/>
      <c r="B28" s="19"/>
      <c r="C28" s="46"/>
      <c r="E28" s="47"/>
      <c r="F28" s="47"/>
      <c r="G28" s="48"/>
      <c r="H28" s="47"/>
      <c r="I28" s="49"/>
      <c r="P28" s="25"/>
      <c r="Q28" s="25"/>
      <c r="R28" s="25"/>
      <c r="S28" s="25"/>
      <c r="T28" s="25"/>
      <c r="U28" s="25"/>
    </row>
    <row r="29" spans="1:21" x14ac:dyDescent="0.2">
      <c r="K29" s="46"/>
      <c r="P29" s="25"/>
      <c r="Q29" s="25"/>
      <c r="R29" s="25"/>
      <c r="S29" s="25"/>
      <c r="T29" s="25"/>
      <c r="U29" s="25"/>
    </row>
    <row r="30" spans="1:21" x14ac:dyDescent="0.2">
      <c r="B30" s="23"/>
      <c r="P30" s="25"/>
      <c r="Q30" s="25"/>
      <c r="R30" s="25"/>
      <c r="S30" s="25"/>
      <c r="T30" s="25"/>
      <c r="U30" s="25"/>
    </row>
    <row r="31" spans="1:21" x14ac:dyDescent="0.2">
      <c r="P31" s="25"/>
      <c r="Q31" s="25"/>
      <c r="R31" s="25"/>
      <c r="S31" s="25"/>
      <c r="T31" s="25"/>
      <c r="U31" s="25"/>
    </row>
    <row r="32" spans="1:21" x14ac:dyDescent="0.2">
      <c r="F32" s="46"/>
      <c r="I32" s="46"/>
      <c r="P32" s="25"/>
      <c r="Q32" s="25"/>
      <c r="R32" s="25"/>
      <c r="S32" s="25"/>
      <c r="T32" s="25"/>
      <c r="U32" s="25"/>
    </row>
    <row r="33" spans="1:21" x14ac:dyDescent="0.2">
      <c r="B33" s="21"/>
      <c r="P33" s="25"/>
      <c r="Q33" s="25"/>
      <c r="R33" s="25"/>
      <c r="S33" s="25"/>
      <c r="T33" s="25"/>
      <c r="U33" s="25"/>
    </row>
    <row r="34" spans="1:21" x14ac:dyDescent="0.2">
      <c r="B34" s="21"/>
      <c r="F34" s="50"/>
      <c r="P34" s="25"/>
      <c r="Q34" s="25"/>
      <c r="R34" s="25"/>
      <c r="S34" s="25"/>
      <c r="T34" s="25"/>
      <c r="U34" s="25"/>
    </row>
    <row r="35" spans="1:21" x14ac:dyDescent="0.2">
      <c r="P35" s="25"/>
      <c r="Q35" s="25"/>
      <c r="R35" s="25"/>
      <c r="S35" s="25"/>
      <c r="T35" s="25"/>
      <c r="U35" s="25"/>
    </row>
    <row r="36" spans="1:21" x14ac:dyDescent="0.2">
      <c r="P36" s="25"/>
      <c r="Q36" s="25"/>
      <c r="R36" s="25"/>
      <c r="S36" s="25"/>
      <c r="T36" s="25"/>
      <c r="U36" s="25"/>
    </row>
    <row r="37" spans="1:21" x14ac:dyDescent="0.2">
      <c r="P37" s="25"/>
      <c r="Q37" s="25"/>
      <c r="R37" s="25"/>
      <c r="S37" s="25"/>
      <c r="T37" s="25"/>
      <c r="U37" s="25"/>
    </row>
    <row r="38" spans="1:21" x14ac:dyDescent="0.2">
      <c r="P38" s="25"/>
      <c r="Q38" s="25"/>
      <c r="R38" s="25"/>
      <c r="S38" s="25"/>
      <c r="T38" s="25"/>
      <c r="U38" s="25"/>
    </row>
    <row r="39" spans="1:21" x14ac:dyDescent="0.2">
      <c r="P39" s="25"/>
      <c r="Q39" s="25"/>
      <c r="R39" s="25"/>
      <c r="S39" s="25"/>
      <c r="T39" s="25"/>
      <c r="U39" s="25"/>
    </row>
    <row r="41" spans="1:21" x14ac:dyDescent="0.2">
      <c r="C41" s="50"/>
    </row>
    <row r="43" spans="1:21" x14ac:dyDescent="0.2">
      <c r="A43" s="27"/>
      <c r="B43" s="19"/>
      <c r="C43" s="51"/>
      <c r="F43" s="49"/>
      <c r="L43" s="51"/>
      <c r="N43" s="48"/>
      <c r="O43" s="26"/>
      <c r="P43" s="26"/>
      <c r="Q43" s="26"/>
    </row>
    <row r="44" spans="1:21" x14ac:dyDescent="0.2">
      <c r="N44" s="48"/>
      <c r="O44" s="26"/>
      <c r="P44" s="26"/>
      <c r="Q44" s="26"/>
    </row>
    <row r="45" spans="1:21" x14ac:dyDescent="0.2">
      <c r="N45" s="48"/>
      <c r="O45" s="26"/>
      <c r="P45" s="26"/>
      <c r="Q45" s="26"/>
    </row>
    <row r="46" spans="1:21" x14ac:dyDescent="0.2">
      <c r="N46" s="48"/>
      <c r="O46" s="20"/>
      <c r="P46" s="26"/>
      <c r="Q46" s="26"/>
    </row>
    <row r="47" spans="1:21" x14ac:dyDescent="0.2">
      <c r="N47" s="48"/>
      <c r="O47" s="26"/>
      <c r="P47" s="26"/>
      <c r="Q47" s="26"/>
    </row>
    <row r="48" spans="1:21" x14ac:dyDescent="0.2">
      <c r="N48" s="48"/>
      <c r="O48" s="26"/>
      <c r="P48" s="26"/>
      <c r="Q48" s="26"/>
    </row>
    <row r="49" spans="1:17" x14ac:dyDescent="0.2">
      <c r="N49" s="48"/>
      <c r="O49" s="26"/>
      <c r="P49" s="26"/>
      <c r="Q49" s="26"/>
    </row>
    <row r="50" spans="1:17" x14ac:dyDescent="0.2">
      <c r="N50" s="48"/>
      <c r="O50" s="26"/>
      <c r="P50" s="26"/>
      <c r="Q50" s="26"/>
    </row>
    <row r="51" spans="1:17" x14ac:dyDescent="0.2">
      <c r="N51" s="48"/>
      <c r="O51" s="26"/>
      <c r="P51" s="26"/>
      <c r="Q51" s="26"/>
    </row>
    <row r="52" spans="1:17" x14ac:dyDescent="0.2">
      <c r="N52" s="48"/>
      <c r="O52" s="26"/>
      <c r="P52" s="26"/>
      <c r="Q52" s="26"/>
    </row>
    <row r="53" spans="1:17" x14ac:dyDescent="0.2">
      <c r="N53" s="48"/>
      <c r="O53" s="26"/>
      <c r="P53" s="26"/>
      <c r="Q53" s="26"/>
    </row>
    <row r="54" spans="1:17" x14ac:dyDescent="0.2">
      <c r="A54" s="27"/>
      <c r="B54" s="19"/>
      <c r="C54" s="51"/>
      <c r="F54" s="49"/>
      <c r="N54" s="48"/>
      <c r="O54" s="26"/>
      <c r="P54" s="26"/>
      <c r="Q54" s="26"/>
    </row>
    <row r="55" spans="1:17" x14ac:dyDescent="0.2">
      <c r="N55" s="48"/>
      <c r="O55" s="26"/>
      <c r="P55" s="26"/>
      <c r="Q55" s="26"/>
    </row>
    <row r="56" spans="1:17" x14ac:dyDescent="0.2">
      <c r="N56" s="48"/>
      <c r="O56" s="26"/>
      <c r="P56" s="26"/>
      <c r="Q56" s="26"/>
    </row>
    <row r="57" spans="1:17" x14ac:dyDescent="0.2">
      <c r="N57" s="48"/>
      <c r="O57" s="20"/>
      <c r="P57" s="26"/>
      <c r="Q57" s="26"/>
    </row>
    <row r="58" spans="1:17" x14ac:dyDescent="0.2">
      <c r="N58" s="48"/>
      <c r="O58" s="26"/>
      <c r="P58" s="26"/>
      <c r="Q58" s="26"/>
    </row>
    <row r="59" spans="1:17" x14ac:dyDescent="0.2">
      <c r="N59" s="48"/>
      <c r="O59" s="20"/>
      <c r="P59" s="26"/>
      <c r="Q59" s="26"/>
    </row>
    <row r="60" spans="1:17" x14ac:dyDescent="0.2">
      <c r="F60" s="50"/>
      <c r="N60" s="48"/>
      <c r="O60" s="26"/>
      <c r="P60" s="26"/>
      <c r="Q60" s="26"/>
    </row>
    <row r="61" spans="1:17" x14ac:dyDescent="0.2">
      <c r="N61" s="48"/>
      <c r="O61" s="26"/>
      <c r="P61" s="26"/>
      <c r="Q61" s="26"/>
    </row>
    <row r="62" spans="1:17" x14ac:dyDescent="0.2">
      <c r="N62" s="48"/>
      <c r="O62" s="26"/>
      <c r="P62" s="26"/>
      <c r="Q62" s="26"/>
    </row>
    <row r="63" spans="1:17" x14ac:dyDescent="0.2">
      <c r="N63" s="48"/>
      <c r="O63" s="26"/>
      <c r="P63" s="26"/>
      <c r="Q63" s="26"/>
    </row>
    <row r="64" spans="1:17" x14ac:dyDescent="0.2">
      <c r="N64" s="48"/>
      <c r="O64" s="20"/>
      <c r="P64" s="26"/>
      <c r="Q64" s="26"/>
    </row>
    <row r="65" spans="1:17" x14ac:dyDescent="0.2">
      <c r="N65" s="48"/>
      <c r="O65" s="26"/>
      <c r="P65" s="26"/>
      <c r="Q65" s="26"/>
    </row>
    <row r="66" spans="1:17" x14ac:dyDescent="0.2">
      <c r="N66" s="48"/>
      <c r="O66" s="26"/>
      <c r="P66" s="26"/>
      <c r="Q66" s="26"/>
    </row>
    <row r="67" spans="1:17" x14ac:dyDescent="0.2">
      <c r="N67" s="48"/>
      <c r="O67" s="26"/>
      <c r="P67" s="26"/>
      <c r="Q67" s="26"/>
    </row>
    <row r="68" spans="1:17" x14ac:dyDescent="0.2">
      <c r="A68" s="27"/>
      <c r="B68" s="19"/>
      <c r="C68" s="51"/>
      <c r="F68" s="49"/>
      <c r="N68" s="48"/>
      <c r="O68" s="26"/>
      <c r="P68" s="26"/>
      <c r="Q68" s="26"/>
    </row>
    <row r="69" spans="1:17" x14ac:dyDescent="0.2">
      <c r="N69" s="48"/>
      <c r="O69" s="26"/>
      <c r="P69" s="26"/>
      <c r="Q69" s="26"/>
    </row>
    <row r="70" spans="1:17" x14ac:dyDescent="0.2">
      <c r="O70" s="28"/>
    </row>
    <row r="71" spans="1:17" x14ac:dyDescent="0.2">
      <c r="O71" s="29"/>
    </row>
    <row r="72" spans="1:17" x14ac:dyDescent="0.2">
      <c r="O72" s="28"/>
    </row>
    <row r="73" spans="1:17" x14ac:dyDescent="0.2">
      <c r="O73" s="29"/>
    </row>
    <row r="74" spans="1:17" x14ac:dyDescent="0.2">
      <c r="F74" s="50"/>
      <c r="M74" s="48"/>
      <c r="N74" s="48"/>
      <c r="O74" s="26"/>
    </row>
    <row r="75" spans="1:17" x14ac:dyDescent="0.2">
      <c r="M75" s="48"/>
      <c r="N75" s="48"/>
      <c r="O75" s="26"/>
    </row>
    <row r="76" spans="1:17" x14ac:dyDescent="0.2">
      <c r="M76" s="48"/>
      <c r="N76" s="48"/>
      <c r="O76" s="26"/>
    </row>
    <row r="77" spans="1:17" x14ac:dyDescent="0.2">
      <c r="M77" s="48"/>
      <c r="N77" s="48"/>
      <c r="O77" s="26"/>
    </row>
    <row r="78" spans="1:17" x14ac:dyDescent="0.2">
      <c r="M78" s="48"/>
      <c r="N78" s="48"/>
      <c r="O78" s="20"/>
    </row>
    <row r="79" spans="1:17" x14ac:dyDescent="0.2">
      <c r="M79" s="48"/>
      <c r="N79" s="48"/>
      <c r="O79" s="26"/>
    </row>
    <row r="80" spans="1:17" x14ac:dyDescent="0.2">
      <c r="O80" s="26"/>
    </row>
  </sheetData>
  <sortState ref="A9:O25">
    <sortCondition descending="1" ref="O9:O25"/>
  </sortState>
  <mergeCells count="2">
    <mergeCell ref="A1:O1"/>
    <mergeCell ref="A2:B5"/>
  </mergeCells>
  <dataValidations count="5">
    <dataValidation type="decimal" allowBlank="1" showInputMessage="1" sqref="O4:O5 B20:B24 C21:N24 B13:N19 B25:N25 C4:N6 B26:O26 B7:N11 O7:O8" xr:uid="{00000000-0002-0000-0000-000000000000}">
      <formula1>-10000000</formula1>
      <formula2>10000000</formula2>
    </dataValidation>
    <dataValidation type="decimal" operator="lessThanOrEqual" allowBlank="1" showInputMessage="1" showErrorMessage="1" error="Please enter a number greater than zero." sqref="O9:O25" xr:uid="{00000000-0002-0000-0000-000001000000}">
      <formula1>10000000</formula1>
    </dataValidation>
    <dataValidation operator="greaterThanOrEqual" allowBlank="1" showInputMessage="1" showErrorMessage="1" error="Please enter a number greater than zero." sqref="O6 B6" xr:uid="{00000000-0002-0000-0000-000002000000}"/>
    <dataValidation type="decimal" operator="lessThanOrEqual" allowBlank="1" showInputMessage="1" showErrorMessage="1" sqref="B12:N12" xr:uid="{00000000-0002-0000-0000-000003000000}">
      <formula1>10000000</formula1>
    </dataValidation>
    <dataValidation type="decimal" allowBlank="1" showInputMessage="1" prompt="Enter materials and supplies included in cost of goods sold (COGS)." sqref="C20:N20" xr:uid="{00000000-0002-0000-0000-000004000000}">
      <formula1>-10000000</formula1>
      <formula2>10000000</formula2>
    </dataValidation>
  </dataValidations>
  <pageMargins left="0.7" right="0.7" top="0.75" bottom="0.75" header="0.3" footer="0.3"/>
  <pageSetup orientation="portrait" horizontalDpi="4294967293" r:id="rId1"/>
  <ignoredErrors>
    <ignoredError sqref="O10:O14 O16:O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SCORE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Camejo</dc:creator>
  <cp:lastModifiedBy>gonzalez</cp:lastModifiedBy>
  <cp:lastPrinted>2014-10-01T21:24:16Z</cp:lastPrinted>
  <dcterms:created xsi:type="dcterms:W3CDTF">2001-02-13T23:13:55Z</dcterms:created>
  <dcterms:modified xsi:type="dcterms:W3CDTF">2018-01-21T20:24:26Z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TC011132361033</vt:lpwstr>
  </property>
</Properties>
</file>